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Paramunicipales\5020\"/>
    </mc:Choice>
  </mc:AlternateContent>
  <xr:revisionPtr revIDLastSave="0" documentId="13_ncr:1_{D926D78D-9219-450E-8013-1DD92857CA67}" xr6:coauthVersionLast="47" xr6:coauthVersionMax="47" xr10:uidLastSave="{00000000-0000-0000-0000-000000000000}"/>
  <bookViews>
    <workbookView xWindow="255" yWindow="60" windowWidth="14325" windowHeight="15540" xr2:uid="{00000000-000D-0000-FFFF-FFFF00000000}"/>
  </bookViews>
  <sheets>
    <sheet name="CGCA" sheetId="13" r:id="rId1"/>
    <sheet name="Hoja1" sheetId="5" state="hidden" r:id="rId2"/>
    <sheet name="CADIDO" sheetId="16" r:id="rId3"/>
    <sheet name="GUÍA" sheetId="9" r:id="rId4"/>
  </sheets>
  <definedNames>
    <definedName name="_xlnm._FilterDatabase" localSheetId="0">CGCA!$B$5:$J$7</definedName>
    <definedName name="_xlnm.Print_Area" localSheetId="0">CGCA!$B$2:$J$286</definedName>
    <definedName name="_xlnm.Print_Area" localSheetId="3">GUÍA!$B$2:$E$153</definedName>
    <definedName name="Print_Titles_0" localSheetId="0">CGCA!$2:$5</definedName>
    <definedName name="_xlnm.Print_Titles" localSheetId="2">CADIDO!$2:$7</definedName>
    <definedName name="_xlnm.Print_Titles" localSheetId="0">CGCA!$2:$7</definedName>
    <definedName name="_xlnm.Print_Titles" localSheetId="3">GUÍA!$2:$12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<sst xmlns="http://schemas.openxmlformats.org/spreadsheetml/2006/main" count="3735" uniqueCount="849">
  <si>
    <t>Municipio de León</t>
  </si>
  <si>
    <t>Mantenimiento</t>
  </si>
  <si>
    <t>Atención a requerimientos</t>
  </si>
  <si>
    <t>Clave(núm. INEGI)</t>
  </si>
  <si>
    <t xml:space="preserve">Fondo  </t>
  </si>
  <si>
    <t>Sub Fondo</t>
  </si>
  <si>
    <t>Sub Sección</t>
  </si>
  <si>
    <t>Serie</t>
  </si>
  <si>
    <t>20</t>
  </si>
  <si>
    <t>ML</t>
  </si>
  <si>
    <t>Correspondencia</t>
  </si>
  <si>
    <t>Recursos humanos</t>
  </si>
  <si>
    <t>Control patrimonial</t>
  </si>
  <si>
    <t>Clave de clasificación Archivística</t>
  </si>
  <si>
    <t>00</t>
  </si>
  <si>
    <t>01</t>
  </si>
  <si>
    <t>02</t>
  </si>
  <si>
    <t>03</t>
  </si>
  <si>
    <t>04</t>
  </si>
  <si>
    <t>05</t>
  </si>
  <si>
    <t>06</t>
  </si>
  <si>
    <t>07</t>
  </si>
  <si>
    <t>017</t>
  </si>
  <si>
    <t>045</t>
  </si>
  <si>
    <t>058</t>
  </si>
  <si>
    <t>016</t>
  </si>
  <si>
    <t>039</t>
  </si>
  <si>
    <t>052</t>
  </si>
  <si>
    <t>033</t>
  </si>
  <si>
    <t>012</t>
  </si>
  <si>
    <t>056</t>
  </si>
  <si>
    <t>060</t>
  </si>
  <si>
    <t>CLAVE</t>
  </si>
  <si>
    <t>SERIE</t>
  </si>
  <si>
    <t>SUBSERIE</t>
  </si>
  <si>
    <t>VIGENCIA</t>
  </si>
  <si>
    <t>PLAZO DE CONSERVACIÓN
(en años)</t>
  </si>
  <si>
    <t>DESTINO FINAL</t>
  </si>
  <si>
    <t>Administrativo</t>
  </si>
  <si>
    <t>Legal</t>
  </si>
  <si>
    <t>Contable</t>
  </si>
  <si>
    <t>Archivo de Trámite
  (AT)</t>
  </si>
  <si>
    <t>Archivo de Concentración 
(AC)</t>
  </si>
  <si>
    <t>Baja Documental</t>
  </si>
  <si>
    <t>Conservación 
(Valor Informativo, evidencial y testimonial)</t>
  </si>
  <si>
    <t>Subsección</t>
  </si>
  <si>
    <t xml:space="preserve">Código / Serie </t>
  </si>
  <si>
    <t>Serie documental</t>
  </si>
  <si>
    <t>Descripción</t>
  </si>
  <si>
    <t>Informes</t>
  </si>
  <si>
    <t>Presupuesto basado en resultados (PBR)</t>
  </si>
  <si>
    <t>Servicios operativos</t>
  </si>
  <si>
    <t>Supervisión</t>
  </si>
  <si>
    <t>Programas</t>
  </si>
  <si>
    <t>044</t>
  </si>
  <si>
    <t>Parque vehicular</t>
  </si>
  <si>
    <t>036</t>
  </si>
  <si>
    <t>009</t>
  </si>
  <si>
    <t>050</t>
  </si>
  <si>
    <t>Solicitud de pagos</t>
  </si>
  <si>
    <t>Atención a la ciudadanía</t>
  </si>
  <si>
    <t>Inspección y vigilancia</t>
  </si>
  <si>
    <t>X</t>
  </si>
  <si>
    <t>Clave Fondo</t>
  </si>
  <si>
    <t>Clave Sub Fondo</t>
  </si>
  <si>
    <t>Clave Sección</t>
  </si>
  <si>
    <t>Sección</t>
  </si>
  <si>
    <t>Clave Sub Sección</t>
  </si>
  <si>
    <t>Clave Serie</t>
  </si>
  <si>
    <t>Clave Sub Serie</t>
  </si>
  <si>
    <t xml:space="preserve">Sub serie </t>
  </si>
  <si>
    <t>08</t>
  </si>
  <si>
    <t>09</t>
  </si>
  <si>
    <t>10</t>
  </si>
  <si>
    <t>11</t>
  </si>
  <si>
    <t>5020</t>
  </si>
  <si>
    <t>Sistema de Agua Potable y Alcantarillado de León</t>
  </si>
  <si>
    <t>Consejo Directivo</t>
  </si>
  <si>
    <t>Presidencia del Consejo</t>
  </si>
  <si>
    <t>20ML.5020/01.01/009.00</t>
  </si>
  <si>
    <t>014</t>
  </si>
  <si>
    <t>Certificaciones</t>
  </si>
  <si>
    <t>20ML.5020/01.01/014.00</t>
  </si>
  <si>
    <t>Enviada</t>
  </si>
  <si>
    <t>20ML.5020/01.01/017.01</t>
  </si>
  <si>
    <t>Recibida</t>
  </si>
  <si>
    <t>20ML.5020/01.01/017.02</t>
  </si>
  <si>
    <t xml:space="preserve">Oficialía de partes </t>
  </si>
  <si>
    <t>20ML.5020/01.01/017.03</t>
  </si>
  <si>
    <t>057</t>
  </si>
  <si>
    <t>Consejo directivo, comisión y comité</t>
  </si>
  <si>
    <t>Actas de comité</t>
  </si>
  <si>
    <t>20ML.5020/01.01/057.01</t>
  </si>
  <si>
    <t>Actas de comisión</t>
  </si>
  <si>
    <t>20ML.5020/01.01/057.02</t>
  </si>
  <si>
    <t>Actas de consejo</t>
  </si>
  <si>
    <t>20ML.5020/01.01/057.03</t>
  </si>
  <si>
    <t>108</t>
  </si>
  <si>
    <t>Representaciones legales</t>
  </si>
  <si>
    <t>20ML.5020/01.01/108.00</t>
  </si>
  <si>
    <t>283</t>
  </si>
  <si>
    <t>Control interno</t>
  </si>
  <si>
    <t>20ML.5020/01.01/283.00</t>
  </si>
  <si>
    <t>Unidad de Transparencia</t>
  </si>
  <si>
    <t>001</t>
  </si>
  <si>
    <t>Actas</t>
  </si>
  <si>
    <t>Comité de transparencia</t>
  </si>
  <si>
    <t>20ML.5020/01.02/001.01</t>
  </si>
  <si>
    <t>Recursos de revisión</t>
  </si>
  <si>
    <t>20ML.5020/01.02/012.01</t>
  </si>
  <si>
    <t>071</t>
  </si>
  <si>
    <t>Capacitación</t>
  </si>
  <si>
    <t>20ML.5020/01.02/071.00</t>
  </si>
  <si>
    <t>Solicitudes de acceso a la información</t>
  </si>
  <si>
    <t>20ML.5020/01.03/017.01</t>
  </si>
  <si>
    <t>20ML.5020/01.03/017.02</t>
  </si>
  <si>
    <t>Entrega - recepción</t>
  </si>
  <si>
    <t>Dirección General</t>
  </si>
  <si>
    <t>20ML.5020/02.00/017.00</t>
  </si>
  <si>
    <t>Comunicación</t>
  </si>
  <si>
    <t>20ML.5020/02.02/017.01</t>
  </si>
  <si>
    <t>20ML.5020/02.02/017.02</t>
  </si>
  <si>
    <t>20ML.5020/02.02/017.03</t>
  </si>
  <si>
    <t>026</t>
  </si>
  <si>
    <t>Estudios y proyectos</t>
  </si>
  <si>
    <t>Estudios de opinión</t>
  </si>
  <si>
    <t>20ML.5020/02.02/026.01</t>
  </si>
  <si>
    <t>20ML.5020/02.02/050.01</t>
  </si>
  <si>
    <t>078</t>
  </si>
  <si>
    <t>Revista</t>
  </si>
  <si>
    <t>20ML.5020/02.02/078.01</t>
  </si>
  <si>
    <t>Boletines</t>
  </si>
  <si>
    <t>20ML.5020/02.02/078.02</t>
  </si>
  <si>
    <t>Socialización</t>
  </si>
  <si>
    <t>20ML.5020/02.02/078.03</t>
  </si>
  <si>
    <t>125</t>
  </si>
  <si>
    <t>Reportes</t>
  </si>
  <si>
    <t>20ML.5020/02.02/125.00</t>
  </si>
  <si>
    <t>146</t>
  </si>
  <si>
    <t>Campañas de difusión</t>
  </si>
  <si>
    <t>20ML.5020/02.02/146.00</t>
  </si>
  <si>
    <t>Oficialía de partes</t>
  </si>
  <si>
    <t>Cultura del agua</t>
  </si>
  <si>
    <t>Jurídico</t>
  </si>
  <si>
    <t>005</t>
  </si>
  <si>
    <t>Asesoría jurídica</t>
  </si>
  <si>
    <t>Registro</t>
  </si>
  <si>
    <t>20ML.5020/02.03/005.01</t>
  </si>
  <si>
    <t>Obra pública</t>
  </si>
  <si>
    <t>20ML.5020/02.03/005.02</t>
  </si>
  <si>
    <t>20ML.5020/02.03/005.03</t>
  </si>
  <si>
    <t>006</t>
  </si>
  <si>
    <t>Asuntos contenciosos</t>
  </si>
  <si>
    <t>Denuncias y/o querellas</t>
  </si>
  <si>
    <t>20ML.5020/02.03/006.01</t>
  </si>
  <si>
    <t>20ML.5020/02.03/006.03</t>
  </si>
  <si>
    <t>Amparo</t>
  </si>
  <si>
    <t>20ML.5020/02.03/006.04</t>
  </si>
  <si>
    <t>Civil</t>
  </si>
  <si>
    <t>20ML.5020/02.03/006.05</t>
  </si>
  <si>
    <t>Laboral</t>
  </si>
  <si>
    <t>20ML.5020/02.03/006.06</t>
  </si>
  <si>
    <t>Penal</t>
  </si>
  <si>
    <t>20ML.5020/02.03/006.07</t>
  </si>
  <si>
    <t>Recursos administrativos</t>
  </si>
  <si>
    <t>20ML.5020/02.03/006.08</t>
  </si>
  <si>
    <t>Jurisdicciones voluntarias</t>
  </si>
  <si>
    <t>20ML.5020/02.03/006.09</t>
  </si>
  <si>
    <t>015</t>
  </si>
  <si>
    <t>Contratos y convenios</t>
  </si>
  <si>
    <t>20ML.5020/02.03/015.00</t>
  </si>
  <si>
    <t>Entrada</t>
  </si>
  <si>
    <t>20ML.5020/02.03/017.01</t>
  </si>
  <si>
    <t>Salida</t>
  </si>
  <si>
    <t>20ML.5020/02.03/017.02</t>
  </si>
  <si>
    <t>20ML.5020/02.03/017.03</t>
  </si>
  <si>
    <t>046</t>
  </si>
  <si>
    <t>Licencias y permisos</t>
  </si>
  <si>
    <t>Trámites jurídico administrativos</t>
  </si>
  <si>
    <t>20ML.5020/02.03/046.01</t>
  </si>
  <si>
    <t>Suministros</t>
  </si>
  <si>
    <t>Gerencia Comercial</t>
  </si>
  <si>
    <t>20ML.5020/02.05/006.01</t>
  </si>
  <si>
    <t>Atención a incidencias de medidores</t>
  </si>
  <si>
    <t>20ML.5020/02.05/009.01</t>
  </si>
  <si>
    <t>011</t>
  </si>
  <si>
    <t>Atención a usuarios</t>
  </si>
  <si>
    <t>20ML.5020/02.05/011.00</t>
  </si>
  <si>
    <t>Expediente único</t>
  </si>
  <si>
    <t>20ML.5020/02.05/015.01</t>
  </si>
  <si>
    <t>Contratos con los usuarios</t>
  </si>
  <si>
    <t>20ML.5020/02.05/015.02</t>
  </si>
  <si>
    <t xml:space="preserve">Enviada </t>
  </si>
  <si>
    <t>20ML.5020/02.05/017.01</t>
  </si>
  <si>
    <t>20ML.5020/02.05/017.02</t>
  </si>
  <si>
    <t>20ML.5020/02.05/017.03</t>
  </si>
  <si>
    <t>029</t>
  </si>
  <si>
    <t>Facturación y cobranza</t>
  </si>
  <si>
    <t>Recibos de agua</t>
  </si>
  <si>
    <t>20ML.5020/02.05/029.01</t>
  </si>
  <si>
    <t>Cartera vencida</t>
  </si>
  <si>
    <t>20ML.5020/02.05/029.02</t>
  </si>
  <si>
    <t>Limitaciones y reconexiones</t>
  </si>
  <si>
    <t>20ML.5020/02.05/029.03</t>
  </si>
  <si>
    <t>Verificación y clausura</t>
  </si>
  <si>
    <t>20ML.5020/02.05/036.01</t>
  </si>
  <si>
    <t>Reparto de recibos</t>
  </si>
  <si>
    <t>20ML.5020/02.05/056.01</t>
  </si>
  <si>
    <t>Reportes de verificación de medidores</t>
  </si>
  <si>
    <t>20ML.5020/02.05/056.02</t>
  </si>
  <si>
    <t>Bajas y suspensiones de cuentas</t>
  </si>
  <si>
    <t>20ML.5020/02.05/056.03</t>
  </si>
  <si>
    <t>20ML.5020/02.05/060.00</t>
  </si>
  <si>
    <t>282</t>
  </si>
  <si>
    <t>Padrones</t>
  </si>
  <si>
    <t>20ML.5020/02.05/282.00</t>
  </si>
  <si>
    <t>20ML.5020/02.06/017.01</t>
  </si>
  <si>
    <t>20ML.5020/02.06/017.02</t>
  </si>
  <si>
    <t>20ML.5020/02.06/017.03</t>
  </si>
  <si>
    <t>031</t>
  </si>
  <si>
    <t>Indicadores de calidad</t>
  </si>
  <si>
    <t>Distribución de agua tratada</t>
  </si>
  <si>
    <t>077</t>
  </si>
  <si>
    <t>Acreditaciones</t>
  </si>
  <si>
    <t>EMA</t>
  </si>
  <si>
    <t>CONAGUA</t>
  </si>
  <si>
    <t>Muestreo</t>
  </si>
  <si>
    <t>Análisis</t>
  </si>
  <si>
    <t>Sistema de gestión</t>
  </si>
  <si>
    <t>127</t>
  </si>
  <si>
    <t>Registros de descarga</t>
  </si>
  <si>
    <t>Certificación de calidad del agua</t>
  </si>
  <si>
    <t>Gerencia de Calidad del Agua y Fiscalización</t>
  </si>
  <si>
    <t>Gerencia de Supervisión de Obra</t>
  </si>
  <si>
    <t>20ML.5020/02.07/017.01</t>
  </si>
  <si>
    <t>20ML.5020/02.07/017.02</t>
  </si>
  <si>
    <t>20ML.5020/02.07/017.03</t>
  </si>
  <si>
    <t>20ML.5020/02.07/046.00</t>
  </si>
  <si>
    <t>Órdenes de trabajo de conexiones domiciliarias</t>
  </si>
  <si>
    <t>20ML.5020/02.07/060.01</t>
  </si>
  <si>
    <t>Apoyos al área comercial</t>
  </si>
  <si>
    <t>20ML.5020/02.07/060.02</t>
  </si>
  <si>
    <t>Fraccionamientos</t>
  </si>
  <si>
    <t>20ML.5020/02.07/060.03</t>
  </si>
  <si>
    <t xml:space="preserve">Obras municipales </t>
  </si>
  <si>
    <t>20ML.5020/02.07/060.04</t>
  </si>
  <si>
    <t>Estimaciones</t>
  </si>
  <si>
    <t>20ML.5020/02.07/283.01</t>
  </si>
  <si>
    <t>191</t>
  </si>
  <si>
    <t>Seguimientos</t>
  </si>
  <si>
    <t>De obra</t>
  </si>
  <si>
    <t>20ML.5020/02.07/191.01</t>
  </si>
  <si>
    <t>Ordenes de trabajo</t>
  </si>
  <si>
    <t>20ML.5020/02.07/191.02</t>
  </si>
  <si>
    <t>Gerencia de Finanzas</t>
  </si>
  <si>
    <t>002</t>
  </si>
  <si>
    <t>Adquisiciones</t>
  </si>
  <si>
    <t>Adjudicación directa</t>
  </si>
  <si>
    <t>20ML.5020/02.08/002.01</t>
  </si>
  <si>
    <t>Por licitación</t>
  </si>
  <si>
    <t>20ML.5020/02.08/002.02</t>
  </si>
  <si>
    <t>Órdenes de compra</t>
  </si>
  <si>
    <t>20ML.5020/02.08/002.03</t>
  </si>
  <si>
    <t>Contratos con los bancos</t>
  </si>
  <si>
    <t>20ML.5020/02.08/015.01</t>
  </si>
  <si>
    <t>20ML.5020/02.08/017.01</t>
  </si>
  <si>
    <t>20ML.5020/02.08/017.02</t>
  </si>
  <si>
    <t>20ML.5020/02.08/017.03</t>
  </si>
  <si>
    <t>018</t>
  </si>
  <si>
    <t>Cuenta pública</t>
  </si>
  <si>
    <t>Estados financieros</t>
  </si>
  <si>
    <t>20ML.5020/02.08/018.01</t>
  </si>
  <si>
    <t>Estados financieros gubernamentales</t>
  </si>
  <si>
    <t>20ML.5020/02.08/018.02</t>
  </si>
  <si>
    <t>Pólizas de comprobaciones de gastos</t>
  </si>
  <si>
    <t>20ML.5020/02.08/018.03</t>
  </si>
  <si>
    <t>Pólizas de recaudación</t>
  </si>
  <si>
    <t>20ML.5020/02.08/018.04</t>
  </si>
  <si>
    <t>Pólizas de ingresos</t>
  </si>
  <si>
    <t>20ML.5020/02.08/018.05</t>
  </si>
  <si>
    <t>Pólizas de diario</t>
  </si>
  <si>
    <t>20ML.5020/02.08/018.06</t>
  </si>
  <si>
    <t>20ML.5020/02.08/018.07</t>
  </si>
  <si>
    <t>Pólizas  de traspasos</t>
  </si>
  <si>
    <t>20ML.5020/02.08/018.08</t>
  </si>
  <si>
    <t>Pólizas de comisiones</t>
  </si>
  <si>
    <t>20ML.5020/02.08/018.09</t>
  </si>
  <si>
    <t>Pólizas de cheques devueltos</t>
  </si>
  <si>
    <t>20ML.5020/02.08/018.10</t>
  </si>
  <si>
    <t>Pólizas de registro de intereses</t>
  </si>
  <si>
    <t>20ML.5020/02.08/018.11</t>
  </si>
  <si>
    <t>12</t>
  </si>
  <si>
    <t>20ML.5020/02.08/018.12</t>
  </si>
  <si>
    <t>Recibos</t>
  </si>
  <si>
    <t>20ML.5020/02.08/029.01</t>
  </si>
  <si>
    <t>Reportes de recibos</t>
  </si>
  <si>
    <t>20ML.5020/02.08/029.02</t>
  </si>
  <si>
    <t>20ML.5020/02.08/029.03</t>
  </si>
  <si>
    <t>Comprobantes de los cheques recibidos</t>
  </si>
  <si>
    <t>20ML.5020/02.08/029.04</t>
  </si>
  <si>
    <t>20ML.5020/02.08/033.01</t>
  </si>
  <si>
    <t>Información financiera trimestral</t>
  </si>
  <si>
    <t>20ML.5020/02.08/033.02</t>
  </si>
  <si>
    <t>Informe de inversiones diarios</t>
  </si>
  <si>
    <t>20ML.5020/02.08/033.03</t>
  </si>
  <si>
    <t>20ML.5020/02.08/033.04</t>
  </si>
  <si>
    <t>Pagos a proveedores (estimaciones)</t>
  </si>
  <si>
    <t>20ML.5020/02.08/058.01</t>
  </si>
  <si>
    <t>063</t>
  </si>
  <si>
    <t>Almacén general</t>
  </si>
  <si>
    <t>20ML.5020/02.08/063.01</t>
  </si>
  <si>
    <t>20ML.5020/02.08/063.02</t>
  </si>
  <si>
    <t>Tomas físicas</t>
  </si>
  <si>
    <t>20ML.5020/02.08/063.03</t>
  </si>
  <si>
    <t>Almacén central</t>
  </si>
  <si>
    <t>20ML.5020/02.08/063.04</t>
  </si>
  <si>
    <t>Entrega inmediata</t>
  </si>
  <si>
    <t>20ML.5020/02.08/063.05</t>
  </si>
  <si>
    <t>Alterno</t>
  </si>
  <si>
    <t>20ML.5020/02.08/063.06</t>
  </si>
  <si>
    <t>20ML.5020/02.08/063.07</t>
  </si>
  <si>
    <t>Piezas especiales</t>
  </si>
  <si>
    <t>20ML.5020/02.08/063.08</t>
  </si>
  <si>
    <t>20ML.5020/02.08/063.09</t>
  </si>
  <si>
    <t>Recepción de almacén</t>
  </si>
  <si>
    <t>20ML.5020/02.08/063.10</t>
  </si>
  <si>
    <t>207</t>
  </si>
  <si>
    <t>Conciliaciones bancarias</t>
  </si>
  <si>
    <t>20ML.5020/02.08/207.00</t>
  </si>
  <si>
    <t>227</t>
  </si>
  <si>
    <t>Licitaciones y compras directas</t>
  </si>
  <si>
    <t>Públicas</t>
  </si>
  <si>
    <t>20ML.5020/02.08/227.01</t>
  </si>
  <si>
    <t>Restringidas</t>
  </si>
  <si>
    <t>20ML.5020/02.08/227.02</t>
  </si>
  <si>
    <t>Padrón de proveedores</t>
  </si>
  <si>
    <t>20ML.5020/02.08/282.01</t>
  </si>
  <si>
    <t>Refrendos de los proveedores</t>
  </si>
  <si>
    <t>20ML.5020/02.08/282.02</t>
  </si>
  <si>
    <t>20ML.5020/02.08/283.00</t>
  </si>
  <si>
    <t>287</t>
  </si>
  <si>
    <t>Gestión de insumos al SAPAL</t>
  </si>
  <si>
    <t>Solicitudes internas</t>
  </si>
  <si>
    <t>20ML.5020/02.08/287.01</t>
  </si>
  <si>
    <t>Gerencia de Tecnologías de la Información y Comunicación</t>
  </si>
  <si>
    <t>20ML.5020/02.09/017.01</t>
  </si>
  <si>
    <t>20ML.5020/02.09/017.02</t>
  </si>
  <si>
    <t>20ML.5020/02.09/017.03</t>
  </si>
  <si>
    <t>20ML.5020/02.09/026.00</t>
  </si>
  <si>
    <t>034</t>
  </si>
  <si>
    <t>Infraestructura</t>
  </si>
  <si>
    <t>Seguridad informática</t>
  </si>
  <si>
    <t>20ML.5020/02.09/034.01</t>
  </si>
  <si>
    <t>Respaldos</t>
  </si>
  <si>
    <t>20ML.5020/02.09/034.02</t>
  </si>
  <si>
    <t>20ML.5020/02.09/039.00</t>
  </si>
  <si>
    <t>047</t>
  </si>
  <si>
    <t>Planeación</t>
  </si>
  <si>
    <t>20ML.5020/02.09/047.01</t>
  </si>
  <si>
    <t>049</t>
  </si>
  <si>
    <t>Programación y diseño</t>
  </si>
  <si>
    <t>Actualización de software</t>
  </si>
  <si>
    <t>20ML.5020/02.09/049.01</t>
  </si>
  <si>
    <t>Automatización</t>
  </si>
  <si>
    <t>20ML.5020/02.09/049.02</t>
  </si>
  <si>
    <t>059</t>
  </si>
  <si>
    <t>Soporte técnico</t>
  </si>
  <si>
    <t>Asesoría</t>
  </si>
  <si>
    <t>20ML.5020/02.09/059.01</t>
  </si>
  <si>
    <t>Diagnósticos</t>
  </si>
  <si>
    <t>20ML.5020/02.09/059.02</t>
  </si>
  <si>
    <t>Mesa de ayuda</t>
  </si>
  <si>
    <t>20ML.5020/02.09/125.01</t>
  </si>
  <si>
    <t>Indicadores de disponibilidad</t>
  </si>
  <si>
    <t>20ML.5020/02.09/125.02</t>
  </si>
  <si>
    <t>Plan de trabajo</t>
  </si>
  <si>
    <t>Gerencia de Agua Potable y Alcantarillado</t>
  </si>
  <si>
    <t>20ML.5020/02.10/009.01</t>
  </si>
  <si>
    <t>20ML.5020/02.10/009.02</t>
  </si>
  <si>
    <t>Fuentes de abastecimiento</t>
  </si>
  <si>
    <t>20ML.5020/02.10/009.03</t>
  </si>
  <si>
    <t>Reparación de fugas</t>
  </si>
  <si>
    <t>20ML.5020/02.10/009.04</t>
  </si>
  <si>
    <t>20ML.5020/02.10/009.05</t>
  </si>
  <si>
    <t>Limpieza de alcantarillado</t>
  </si>
  <si>
    <t>20ML.5020/02.10/009.06</t>
  </si>
  <si>
    <t>Reparación de pozos</t>
  </si>
  <si>
    <t>20ML.5020/02.10/009.07</t>
  </si>
  <si>
    <t>20ML.5020/02.10/015.00</t>
  </si>
  <si>
    <t>20ML.5020/02.10/017.01</t>
  </si>
  <si>
    <t>20ML.5020/02.10/017.02</t>
  </si>
  <si>
    <t>20ML.5020/02.10/017.03</t>
  </si>
  <si>
    <t>20ML.5020/02.10/033.01</t>
  </si>
  <si>
    <t>Redes</t>
  </si>
  <si>
    <t>20ML.5020/02.10/033.02</t>
  </si>
  <si>
    <t>20ML.5020/02.10/033.03</t>
  </si>
  <si>
    <t>Ingeniería</t>
  </si>
  <si>
    <t>20ML.5020/02.10/033.04</t>
  </si>
  <si>
    <t>Gerencia</t>
  </si>
  <si>
    <t>20ML.5020/02.10/033.05</t>
  </si>
  <si>
    <t>20ML.5020/02.10/050.00</t>
  </si>
  <si>
    <t>Pagos de redes</t>
  </si>
  <si>
    <t>20ML.5020/02.10/058.01</t>
  </si>
  <si>
    <t>Pagos de fuentes</t>
  </si>
  <si>
    <t>20ML.5020/02.10/058.02</t>
  </si>
  <si>
    <t>Pagos de ingeniería hidráulica</t>
  </si>
  <si>
    <t>20ML.5020/02.10/058.03</t>
  </si>
  <si>
    <t>Pagos de alcantarillado</t>
  </si>
  <si>
    <t>20ML.5020/02.10/058.04</t>
  </si>
  <si>
    <t>Ingeniería hidráulica</t>
  </si>
  <si>
    <t>20ML.5020/02.10/060.01</t>
  </si>
  <si>
    <t>Bitácoras</t>
  </si>
  <si>
    <t>20ML.5020/02.10/283.01</t>
  </si>
  <si>
    <t>Gerencia de Proyectos y Costos</t>
  </si>
  <si>
    <t>267</t>
  </si>
  <si>
    <t>Expediente unitario</t>
  </si>
  <si>
    <t>Fianzas</t>
  </si>
  <si>
    <t>20ML.5020/02.11/267.01</t>
  </si>
  <si>
    <t>20ML.5020/02.11/267.02</t>
  </si>
  <si>
    <t>20ML.5020/02.11/017.01</t>
  </si>
  <si>
    <t>20ML.5020/02.11/017.02</t>
  </si>
  <si>
    <t>20ML.5020/02.11/017.03</t>
  </si>
  <si>
    <t>019</t>
  </si>
  <si>
    <t>Dictamen</t>
  </si>
  <si>
    <t>20ML.5020/02.11/019.00</t>
  </si>
  <si>
    <t>20ML.5020/02.11/026.01</t>
  </si>
  <si>
    <t>Contratados</t>
  </si>
  <si>
    <t>20ML.5020/02.11/026.03</t>
  </si>
  <si>
    <t>Particulares</t>
  </si>
  <si>
    <t>20ML.5020/02.11/026.04</t>
  </si>
  <si>
    <t>Internos</t>
  </si>
  <si>
    <t>20ML.5020/02.11/026.05</t>
  </si>
  <si>
    <t>Por obras municipales</t>
  </si>
  <si>
    <t>20ML.5020/02.11/033.00</t>
  </si>
  <si>
    <t>Ganadoras</t>
  </si>
  <si>
    <t>20ML.5020/02.11/227.01</t>
  </si>
  <si>
    <t>De contratistas no ganadores</t>
  </si>
  <si>
    <t>20ML.5020/02.11/227.02</t>
  </si>
  <si>
    <t>Registro de proyectistas</t>
  </si>
  <si>
    <t>20ML.5020/02.11/282.01</t>
  </si>
  <si>
    <t>Liberación de inmuebles</t>
  </si>
  <si>
    <t>20ML.5020/02.11/283.01</t>
  </si>
  <si>
    <t>Gerencia de Servicios Administrativos</t>
  </si>
  <si>
    <t>Resguardos de mobiliario y equipo</t>
  </si>
  <si>
    <t>20ML.5020/02.12/016.01</t>
  </si>
  <si>
    <t>Inmuebles</t>
  </si>
  <si>
    <t>20ML.5020/02.12/016.02</t>
  </si>
  <si>
    <t>20ML.5020/02.12/016.03</t>
  </si>
  <si>
    <t>20ML.5020/02.12/017.01</t>
  </si>
  <si>
    <t>20ML.5020/02.12/017.02</t>
  </si>
  <si>
    <t>20ML.5020/02.12/017.03</t>
  </si>
  <si>
    <t>Mantenimiento de inmuebles</t>
  </si>
  <si>
    <t>20ML.5020/02.12/039.01</t>
  </si>
  <si>
    <t>Verificaciones vehiculares</t>
  </si>
  <si>
    <t>20ML.5020/02.12/044.02</t>
  </si>
  <si>
    <t>Taller mecánico</t>
  </si>
  <si>
    <t>20ML.5020/02.12/044.03</t>
  </si>
  <si>
    <t>Mantenimiento vehicular y equipo especial</t>
  </si>
  <si>
    <t>20ML.5020/02.12/044.04</t>
  </si>
  <si>
    <t>20ML.5020/02.12/050.01</t>
  </si>
  <si>
    <t>20ML.5020/02.12/050.03</t>
  </si>
  <si>
    <t>Deportes</t>
  </si>
  <si>
    <t>20ML.5020/02.12/050.04</t>
  </si>
  <si>
    <t>Permiso de trabajo</t>
  </si>
  <si>
    <t>20ML.5020/02.12/050.05</t>
  </si>
  <si>
    <t>Seguro en áreas peligrosas</t>
  </si>
  <si>
    <t>20ML.5020/02.12/050.06</t>
  </si>
  <si>
    <t>20ML.5020/02.12/052.02</t>
  </si>
  <si>
    <t>Expedientes de capacitación</t>
  </si>
  <si>
    <t>20ML.5020/02.12/052.03</t>
  </si>
  <si>
    <t>Incapacidades</t>
  </si>
  <si>
    <t>20ML.5020/02.12/052.04</t>
  </si>
  <si>
    <t>Permisos</t>
  </si>
  <si>
    <t>20ML.5020/02.12/052.05</t>
  </si>
  <si>
    <t>Contratos colectivos de trabajo</t>
  </si>
  <si>
    <t>20ML.5020/02.12/052.06</t>
  </si>
  <si>
    <t>Recibos de nómina</t>
  </si>
  <si>
    <t>20ML.5020/02.12/052.07</t>
  </si>
  <si>
    <t>Tiempo extra</t>
  </si>
  <si>
    <t>20ML.5020/02.12/052.08</t>
  </si>
  <si>
    <t>Pasajes</t>
  </si>
  <si>
    <t>20ML.5020/02.12/052.09</t>
  </si>
  <si>
    <t>Control de residuos</t>
  </si>
  <si>
    <t>20ML.5020/02.12/056.01</t>
  </si>
  <si>
    <t>Registro de proveedores de servicio</t>
  </si>
  <si>
    <t>20ML.5020/02.12/282.01</t>
  </si>
  <si>
    <t>Auditorías</t>
  </si>
  <si>
    <t>Recibida y enviada</t>
  </si>
  <si>
    <t>Pólizas contables</t>
  </si>
  <si>
    <t>Cierre mensual</t>
  </si>
  <si>
    <t>Suministro, distribución y consumo</t>
  </si>
  <si>
    <t>Comprobantes fiscales</t>
  </si>
  <si>
    <t>Programas de mantenimiento y rehabilitación de infraestructura hidráulica y sanitaria</t>
  </si>
  <si>
    <t>Limpiezas de arroyos</t>
  </si>
  <si>
    <t>Indicador de resultados</t>
  </si>
  <si>
    <t>Toma de lectura y reparto de recibo</t>
  </si>
  <si>
    <t>Verificación de medidores</t>
  </si>
  <si>
    <t>Padrón de clientes</t>
  </si>
  <si>
    <t>Solicitud interna, orden de compra</t>
  </si>
  <si>
    <t>14</t>
  </si>
  <si>
    <t xml:space="preserve">Subdirección General Operativa </t>
  </si>
  <si>
    <t>20ML.5020/02.14/012.01</t>
  </si>
  <si>
    <t>20ML.5020/02.14/015.01</t>
  </si>
  <si>
    <t>20ML.5020/02.14/017.01</t>
  </si>
  <si>
    <t>20ML.5020/02.14/018.01</t>
  </si>
  <si>
    <t>20ML.5020/02.14/018.02</t>
  </si>
  <si>
    <t>20ML.5020/02.14/018.03</t>
  </si>
  <si>
    <t>20ML.5020/02.14/018.04</t>
  </si>
  <si>
    <t>20ML.5020/02.14/026.01</t>
  </si>
  <si>
    <t>20ML.5020/02.14/026.02</t>
  </si>
  <si>
    <t>20ML.5020/02.14/029.01</t>
  </si>
  <si>
    <t>20ML.5020/02.14/036.01</t>
  </si>
  <si>
    <t>20ML.5020/02.14/039.01</t>
  </si>
  <si>
    <t>20ML.5020/02.14/039.02</t>
  </si>
  <si>
    <t>20ML.5020/02.14/045.01</t>
  </si>
  <si>
    <t>20ML.5020/02.14/056.01</t>
  </si>
  <si>
    <t>20ML.5020/02.14/056.02</t>
  </si>
  <si>
    <t>20ML.5020/02.14/282.01</t>
  </si>
  <si>
    <t>20ML.5020/02.14/287.01</t>
  </si>
  <si>
    <t>15</t>
  </si>
  <si>
    <t>Subdirección General Administrativa</t>
  </si>
  <si>
    <t>20ML.5020/02.15/017.00</t>
  </si>
  <si>
    <t>16</t>
  </si>
  <si>
    <t>Subdirección de Planeación</t>
  </si>
  <si>
    <t>20ML.5020/02.16/011.01</t>
  </si>
  <si>
    <t>20ML.5020/02.16/011.02</t>
  </si>
  <si>
    <t>Convenios de incorporación de nuevos desarrollos</t>
  </si>
  <si>
    <t>20ML.5020/02.16/015.01</t>
  </si>
  <si>
    <t>20ML.5020/02.16/017.01</t>
  </si>
  <si>
    <t>20ML.5020/02.16/017.02</t>
  </si>
  <si>
    <t>20ML.5020/02.16/017.03</t>
  </si>
  <si>
    <t>20ML.5020/02.16/019.00</t>
  </si>
  <si>
    <t>Plan de zona</t>
  </si>
  <si>
    <t>20ML.5020/02.16/026.02</t>
  </si>
  <si>
    <t>Suministro</t>
  </si>
  <si>
    <t>Saneamiento</t>
  </si>
  <si>
    <t>Drenajes pluviales</t>
  </si>
  <si>
    <t>20ML.5020/02.16/047.00</t>
  </si>
  <si>
    <t>20ML.5020/02.16/026.01</t>
  </si>
  <si>
    <t>20ML.5020/02.16/026.03</t>
  </si>
  <si>
    <t>20ML.5020/02.16/026.04</t>
  </si>
  <si>
    <t>20ML.5020/02.16/026.05</t>
  </si>
  <si>
    <t>Puntos de conexión y descarga</t>
  </si>
  <si>
    <t>Factibilidad de servicios</t>
  </si>
  <si>
    <t>17</t>
  </si>
  <si>
    <t>20ML.5020/02.17/017.00</t>
  </si>
  <si>
    <t>Proyectos y programas estratégicos</t>
  </si>
  <si>
    <t>20ML.5020/02.17/026.01</t>
  </si>
  <si>
    <t>Subdirección de Proyectos Especiales e Innovación</t>
  </si>
  <si>
    <t>18</t>
  </si>
  <si>
    <t>Gerencia de Tratamiento y Reúso</t>
  </si>
  <si>
    <t>20ML.5020/02.18/017.01</t>
  </si>
  <si>
    <t>20ML.5020/02.18/017.02</t>
  </si>
  <si>
    <t>20ML.5020/02.18/017.03</t>
  </si>
  <si>
    <t>Operación de plantas periféricas</t>
  </si>
  <si>
    <t>20ML.5020/02.18/056.01</t>
  </si>
  <si>
    <t>Supervisión de planta municipal</t>
  </si>
  <si>
    <t>Operación de planta municipal</t>
  </si>
  <si>
    <t>Director General del Sistema de Agua potable y Alcantarillado de León</t>
  </si>
  <si>
    <t>Valor Documental</t>
  </si>
  <si>
    <t>Control vehicular</t>
  </si>
  <si>
    <t>5</t>
  </si>
  <si>
    <t>2</t>
  </si>
  <si>
    <t>3</t>
  </si>
  <si>
    <t>Informes de bancos</t>
  </si>
  <si>
    <t>Operación de plantas potabilizadoras</t>
  </si>
  <si>
    <t>Peticiones que la ciudadanía solicita a SAPAL.</t>
  </si>
  <si>
    <t>Certificaciones de documentos del Consejo Directivo de SAPAL y SAPAL rural, así como de documentos que obran en los archivos de las citadas paramunicipales.</t>
  </si>
  <si>
    <t>Expedientes con la correspondencia de SAPAL, incluye las subseries "enviada"  (oficios internos que emite la Prosecretaria), "recibida" (oficios internos que recibe la Prosecretaria) y "oficialía de partes" (oficios externos).</t>
  </si>
  <si>
    <t>Consejo directivo, Comisión y Comité</t>
  </si>
  <si>
    <t>Actas de reuniones en SAPAL, incluye las subseries "actas de comité" ,"actas de comisión" y "actas de consejo".</t>
  </si>
  <si>
    <t xml:space="preserve">Control  coordinado con la Jefatura de Jurídico sobre el  seguimiento de las firmas legales. </t>
  </si>
  <si>
    <t xml:space="preserve">Control interno </t>
  </si>
  <si>
    <t>Documentos que dan apoyo administrativo al Consejo Directivo, incluye copias de acuses de control de asistencia de personal e invitaciones.</t>
  </si>
  <si>
    <t>Unidad de  Transparencia</t>
  </si>
  <si>
    <t>Expedientes con las actas de las reuniones que genera el Comité de Transparencia.</t>
  </si>
  <si>
    <t>Expedientes relacionados a las demandas de inconformidades por parte de los usuarios  sobre la información solicitada a la Unidad de Transparencia, manejando la subserie "recursos de revisión"  (que incluye como documentos los requerimientos de información, la solicitud, las evidencias y el dictamen).</t>
  </si>
  <si>
    <t>Evidencias de capacitaciones en materia de transparencia, acceso a la información  y protección de datos personales al interior de SAPAL.</t>
  </si>
  <si>
    <t>Expedientes con la correspondencia de SAPAL, incluye las subseries "enviada"  (oficios internos que emite la Contraloría Interna), "recibida" (oficios internos que recibe la Contraloría Interna) y "oficialía de partes" (oficios externos).</t>
  </si>
  <si>
    <t>Expedientes con la correspondencia de SAPAL, incluye las subseries "enviada"  (oficios internos que emite la Contraloría Interna), "recibida" (oficios internos que recibe la Contralora Interna) y "oficialía de partes" (oficios externos).</t>
  </si>
  <si>
    <t>Solicitud de información emitida por autoridad competente</t>
  </si>
  <si>
    <t>Formalización de acuerdos entre el SAPAL-Rural y otras instancias</t>
  </si>
  <si>
    <t>Documentación enviada y recibida.</t>
  </si>
  <si>
    <t>Información de oficio remitida periódicamente a los órganos de control</t>
  </si>
  <si>
    <t>Documentación referente los proyectos hidráulicos para en elaboración, terminados y de obras ejecutadas.</t>
  </si>
  <si>
    <t>Comprobantes fiscales CFDI por facturación de servicios de agua</t>
  </si>
  <si>
    <t>Regulación y control de actos fuera de norma realizados por los clientes</t>
  </si>
  <si>
    <t>Información documental referente a la regularización y programación de los mantenimientos de la infraestructura hidráulica y sanitaria rural.</t>
  </si>
  <si>
    <t>Reporte mensual de los indicadores estratégicos para Consejo Directivo y Comisión Rural</t>
  </si>
  <si>
    <t xml:space="preserve">Reporte mensual de las cuentas por cobrar en el sistema comercial </t>
  </si>
  <si>
    <t>Base de datos integrada por los clientes que contratan el servicio de agua</t>
  </si>
  <si>
    <t>Solicitud al SAPAL de insumos y materiales necesarios para operación</t>
  </si>
  <si>
    <t>Documentación enviada y recibida en la gestión y ejecución de procesos</t>
  </si>
  <si>
    <t>Documentos relativos a la atención de personas externas, incluye las subseries "Factibilidad de servicios" (expedientes cuyo objeto es identificar que tan factible es un servicio en un establecimiento industrial o comercio, se anexa el  INE del usuario, escrituras, planos del lugar y permisos de usos de suelos)"y  "Puntos y conexión y descarga" (expedientes de ampliación de redes se integran por plano de localización, oficio de solicitud y copia de la factibilidad).</t>
  </si>
  <si>
    <t>Incluye la subserie "Convenios de incorporación de nuevos desarrollos que son (Convenios  para generar pagos de incorporación )</t>
  </si>
  <si>
    <t xml:space="preserve">Expedientes con los dictámenes de diagnóstico de las obras que generan otras Gerencias, particulares o desarrolladores y por ende no entran dentro de la serie "estudios y proyectos" el formato se denomina  diagnóstico técnico. </t>
  </si>
  <si>
    <t xml:space="preserve">Expedientes  que dan seguimiento a las obras de SAPAL, incluye las subseries "plan de zona", "suministro", "saneamiento", "rehúso" y "drenajes pluviales"  </t>
  </si>
  <si>
    <t>Expedientes que dan seguimiento a los servicios  con los clientes de SAPAL.</t>
  </si>
  <si>
    <t>Expedientes con la correspondencia de SAPAL, incluye las subseries "Enviada"  (oficios internos que emite el área de Comunicación), "Recibida" (oficios internos que recibe el área de Comunicación) y "Oficialía de Partes" (oficios externos).</t>
  </si>
  <si>
    <t>Incluye la subserie "Estudios de opinión" la cual genera documentos de encuestas a usuarios para que califiquen el servicio de SAPAL.</t>
  </si>
  <si>
    <t>Expedientes relacionados a programas de concientización, incluye la subserie "Cultura del Agua" la cual genera solicitudes, fotografías electrónicas y constancias de visitas a las escuelas.</t>
  </si>
  <si>
    <t xml:space="preserve">Comunicación </t>
  </si>
  <si>
    <t xml:space="preserve">Expedientes relativos a la comunicación de SAPAL con la ciudadanía, incluye las subseries "Revista" (Revista impresa bimestral), "Boletines" (Información de comunicados sobre las acciones que realiza SAPAL) y "Socialización" (Instrumentación para la difusión de obras vinculadas entre la Institución y la población". </t>
  </si>
  <si>
    <t>Relación de las opiniones de los usuarios para que califiquen el servicio de SAPAL  o para dar seguimiento a sus problemas específicos.</t>
  </si>
  <si>
    <t xml:space="preserve">Documentos relativos a campañas de difusión que realiza SAPAL. a través de redes sociales, sitio web y medios de comunicación tradicionales. </t>
  </si>
  <si>
    <t xml:space="preserve">Expedientes sobre asesorías de varias índoles para generar una posible escrituración,  incluye las fotografías y su seguimiento, además de las subseries , "Registro", "Obra pública", "Suministros" </t>
  </si>
  <si>
    <t xml:space="preserve">Juicios que llegan a SAPAL demandando una situación particular, incluye las subseries , "Denuncias y/o querellas", "Contencioso Administrativo Estatal", "Contencioso Administrativo Federal", "Amparo Civil Laboral", "Penal", "Recursos administrativos", "Jurisdicciones voluntarias".  </t>
  </si>
  <si>
    <t>Contratos y convenios resguardados por el área de Jurídico para obra , prestaciones de servicios  de trabajo, comodatos (préstamo con contraprestación económica para acreditar propiedades), sesiones de derechos  para acreditar propiedades (préstamo de terreno)  y arrendamientos (renta de espacio físicos).</t>
  </si>
  <si>
    <t>Expedientes con la correspondencia de SAPAL, incluye las subseries "Enviada"  (oficios internos que emite Jurídico), "Recibida" (oficios internos que recibe Jurídico) y "Oficialía de Partes" (oficios externos).</t>
  </si>
  <si>
    <t xml:space="preserve">Incluye la subserie "Tramites jurídico administrativos" Documentos que implican tramitación de diversos índoles. </t>
  </si>
  <si>
    <t xml:space="preserve">Incluye la subserie "PAE" (Procedimiento administrativo de ejecución) genera expedientes de determinación  de créditos. </t>
  </si>
  <si>
    <t>Incluye la subserie "Atención a incidencias de medidores" (Información relativa a las órdenes de trabajo sobre medidores)</t>
  </si>
  <si>
    <t xml:space="preserve">Documentos que genera la atención directa con los usuarios de SAPAL. </t>
  </si>
  <si>
    <t xml:space="preserve">Incluye la subserie, "Expediente único" ( Contratos de prestación  de servicios con los clientes, se anexa  contrato, escritura o carta de la constructora e identificación del INE);  así como convenios  de pago e imparcialidades de los clientes y convenios de pagos de derechos o fraccionamientos y "Contratos con los usuarios" Contratos directos con los usuarios de SAPAL. </t>
  </si>
  <si>
    <t>Expedientes con la correspondencia de SAPAL, incluye las subseries "Enviada"  (oficios internos  emitidos por la Gerencia Comercial ), "Recibida" (oficios internos recibidos por la Gerencia Comercial) y "Oficialía de Partes" (oficios externos).</t>
  </si>
  <si>
    <t>Serie en relación  a la cobranza de SAPAL, incluye la subserie "Recibos de agua" (Información relativa al contenido de los recibos), "Cartera vencida" (Notificaciones de adeudos de pagos)  "Limitaciones y reconexiones" (Información relativa a órdenes de trabajo en referencia a limitaciones y reconexiones).</t>
  </si>
  <si>
    <t>Incluye la subserie "Verificación y clausura"  Revisión de las cuentas de cancelación de SAPAL.</t>
  </si>
  <si>
    <t>Expedientes relativos a los servicios de SAPAL que brinda la Gerencia Comercial, incluye las subseries "Reparto de recibos", "Reportes de verificación de medidores" y "Bajas y suspensión de cuentas"(Documentos para cancelación de cuentas, se anexan oficios y autorización del gerente comercial o jefe de padrón).</t>
  </si>
  <si>
    <t>Solicitudes diarias  para suspensiones y reactivaciones de cuentas de contrato, incluyen predial o copia de escritura y credencial de elector del propietario.</t>
  </si>
  <si>
    <t>Expedientes con la correspondencia de SAPAL, incluye las subseries "Enviada"  (oficios internos que emite la Gerencia de Tratamiento y Reúso), "Recibida" (oficios internos que recibe la Gerencia de Tratamiento y Reúso) y "Oficialía de Partes" (oficios externos).</t>
  </si>
  <si>
    <t>Expedientes que indican el nivel de cumplimiento con base a las normas de agua para uso y consumo humano, incluye la subserie "certificación del agua".</t>
  </si>
  <si>
    <t>Documentos generados por el laboratorio, donde se informan los resultados analizados de una o un grupo de muestra.</t>
  </si>
  <si>
    <t>Incluye la subserie  "distribución de agua tratada" (reportes mensuales, recibos de CFE y análisis de laboratorio).</t>
  </si>
  <si>
    <t>Proceso de evaluación mediante el cual el laboratorio obtiene documentos con validez legal para emitir sus resultados, incluye las subseries "EMA" (Procedimiento de evaluación ante la Entidad Mexicana de Acreditación, genera un certificado donde se acredita al laboratorio para emitir resultados con el soporte de cumplimiento de la norma NMX-17025) y "CONAGUA" (Proceso de evaluación ante la Comisión Nacional del Agua, para demostrar la competencia técnica del laboratorio, a fin de que los resultados emitidos sean aceptados).</t>
  </si>
  <si>
    <t>Expedientes con el registro en el cual se documenta información de una o un grupo de muestras, incluye las subserie "muestreo"(registro en el cual se documenta la información recabada para la correcta identificación de las muestras de campo y laboratorio) , "análisis" (registro en el cual se documenta toda la rastreabilidad de los procesos que se le aplicaron a una muestra) "resultados" (registros emitidos por un instrumento analítico, el cual plasma la información analizada en el instrumento)  y "sistema de gestión"  (serie de formatos, que dan soporte de calidad de la muestra o grupos de muestras analizadas en el laboratorio).</t>
  </si>
  <si>
    <t>Control de  movimientos de descarga de agua controlados por la Gerencia</t>
  </si>
  <si>
    <t>Documentos  que sirven  para dar apoyo administrativo.</t>
  </si>
  <si>
    <t>Expedientes con la correspondencia de SAPAL, incluye las subseries "enviada"  (oficios internos que emite la Gerencia de Supervisión de Obra), "recibida" (oficios internos que recibe la Gerencia de Supervisión de Obra) y "oficialía de partes" (oficios externos).</t>
  </si>
  <si>
    <t>Expedientes con formatos de permisos autorizados por Transito Municipal y Obra Pública para trabajar en vías públicas.</t>
  </si>
  <si>
    <t>Incluye las subseries "ordenes de trabajo de conexiones domiciliarias" (formatos para ejecución de trabajos específicos del área), "apoyos al área comercial" (listado de contratos que genera el área comercial), "fraccionamientos" (domicilios, fotografías, planos e información general de obras externas por fraccionamientos), "obras municipales"  (planos de obras municipales en discos para obras externas a SAPAL de pavimentación).</t>
  </si>
  <si>
    <t xml:space="preserve">Seguimientos </t>
  </si>
  <si>
    <t>Documentos que sirven como apoyo administrativo, incluye la subseries "Estimaciones"</t>
  </si>
  <si>
    <t>Expedientes "unitarios" que dan seguimientos de supervisión a las obras  de SAPAL, contiene las subseries  "De obra" (montos mayores a 750,000 mil pesos)  y "Ordenes de trabajo"   (monto menor  a 750,000 mil pesos) incluyen  copias de contrato, presupuestos, correspondencia, pólizas y fianzas, estimaciones, requisiciones de material y pagos en copias al IMSS.</t>
  </si>
  <si>
    <t>Expedientes con los comprobantes de compra, incluye las subseries "adjudicación directa",  "por licitación"  y "órdenes de compra" (cotización, comparativa y orden final de compra).</t>
  </si>
  <si>
    <t>Contratos originales que se realizan con los bancos, incluye la subserie  "contratos con los bancos".</t>
  </si>
  <si>
    <t>Expedientes con la correspondencia de SAPAL, incluye las subseries "enviada"  (oficios internos que emite la Gerencia de Finanzas), "recibida" (oficios internos que recibe la Gerencia de Finanzas) y "oficialía de partes" (oficios externos).</t>
  </si>
  <si>
    <t>Cuenta Pública</t>
  </si>
  <si>
    <t xml:space="preserve">Documentos relacionados a la cuenta pública de SAPAL, incluye las subseries , "estados financieros" (resultados de la información contable del mes),  "estados financieros gubernamentales" (resultado de los estados financieros gubernamentales en el formato solicitado por Contraloría).Pólizas que ingresan y egresan de SAPAL, incluye las subseries "pólizas de comprobaciones de gastos" (comprobantes de gastos de funcionarios), "pólizas de recaudación" (recaudación de dinero de que se deposita directamente de los cajeros BANORTE), "pólizas de ingresos (pagos de usuarios directamente en sus bancos)", "pólizas de diario", "pólizas de transferencias " , "pólizas  de traspasos", "pólizas de comisiones", "pólizas de cheques devueltos", "pólizas de registro de intereses", "pólizas de cheques" </t>
  </si>
  <si>
    <t>Expedientes en relación al pago directo de cuotas por el agua potable, incluye las subseries "recibos"  (pagos que entran a SAPAL por medio físico y electrónico), "reportes de recibos" (Documentos que se derivan de la recaudación que se genera en SAPAL por día ) , "comprobantes de Boucher" (Comprobantes de los pagos a SAPAL del día realizados a través de tarjetas bancarias), "comprobantes de los cheques recibidos" (comprobantes de los pagos a SAPAL del día realizados a través de cheques), "Carátulas de corte de caja", "Solicitud de pagos de cheque y Morralla" (Oficios internos relativos al intercambio de monedas dentro de sucursales)".</t>
  </si>
  <si>
    <t>Expedientes con la información contable que genera SAPAL, incluye las subseries "Informes financieros mensuales",(relación y copilado mensual así como la presentación dirigida a Prosecretaria para informar en reunión) "información financiera trimestral" , "informe de inversiones diarios" e "informes de bancos" (reportes diarios de los movimientos de SAPAL).</t>
  </si>
  <si>
    <t>Incluye la subserie "pagos a proveedores" (cotejo de los movimientos diarios, incluye el pago y los reportes del día.)</t>
  </si>
  <si>
    <t>Almacén General</t>
  </si>
  <si>
    <t>Expedientes en relación al control de adquisiciones de almacén y resguardo de almacén, incluye las subseries "entrada", "salida", "tomas físicas", "almacén central", "entrega inmediata", "alterno", "control vehicular", "piezas especiales", "reportes de almacén" y "recepción de almacén".</t>
  </si>
  <si>
    <t>Conciliaciones Bancarias</t>
  </si>
  <si>
    <t>Documentos que permiten confrontar  y conciliar los valores económicos  que genera SAPAL sobre las cuentas bancarias.</t>
  </si>
  <si>
    <t xml:space="preserve">Expedientes con el seguimiento de las licitaciones que convoca SAPAL, incluye las subseries "Públicas" y "Restringidas". </t>
  </si>
  <si>
    <t>Expedientes relativos a los proveedores externos de servicios o material  incluye las subseries "Padrón de proveedores" (Documentos personales de cada proveedor) y "Refrendo de los proveedores" (Información física y electrónica de montos a pagar).</t>
  </si>
  <si>
    <t xml:space="preserve">Documentación de apoyo administrativo  que incluye relaciones de pólizas. </t>
  </si>
  <si>
    <t>Incluye la subserie "Solicitudes internas" (requisiciones que las Jefaturas Staff y Gerencias que solicitan   de papelería y material de trabajo).</t>
  </si>
  <si>
    <t>Expedientes con la correspondencia de SAPAL, incluye las subseries "enviada"  (oficios internos que emite la Gerencia de Tecnologías de la Información), "recibida" (oficios internos que recibe la Gerencia de Tecnologías de la Información) y "oficialía de partes" (oficios externos).</t>
  </si>
  <si>
    <t xml:space="preserve">Expedientes relacionados a los sistemas electrónicos que se generan  o se adquieren, incluye ordenes de compra, facturas, solicitudes internas, contratos e información del proveedor así como documentos electrónicos derivados del estudio y desarrollo del proyecto como diagramas, manuales y especificaciones técnicas (como administrar el sistema). </t>
  </si>
  <si>
    <t>Incluye las subseries "seguridad informática" (herramientas de seguridad en formas de manuales electrónicos , procedimientos y políticas)" y "respaldos" (cintas magnéticas y medios electrónicos en  que respaldan los programas y bases de datos).</t>
  </si>
  <si>
    <t>Expedientes en relación al mantenimiento del equipo de computo.</t>
  </si>
  <si>
    <t>Incluye la subserie "plan de trabajo" expedientes en relación a la planeación de proyectos y sobre el presupuesto anual, incluye propuestas con sus respectivos proyectos, su inversión y copia del acta  de prosecretaria).</t>
  </si>
  <si>
    <t>Documentos que soportan la programación y diseño de sitios web.</t>
  </si>
  <si>
    <t>Expedientes que sustentan el soporte técnico de la Gerencia.</t>
  </si>
  <si>
    <t>Reportes donde se sustenta el trabajo del personal de TI.</t>
  </si>
  <si>
    <t>Expedientes relativos a los servicios que atiende SAPAL directamente en los domicilios, incluye las subseries "ordenes de trabajo" (documentos donde se notifica y da la orden a los empleados de sindicato sobre un trabajo específico)"  "red hidráulica" (Expedientes que incluyen planos de las zonas y las hojas de informes de catastro que eventualmente se anexan a los mismos planos) , "fuentes de abastecimiento", "reparación de fugas",  "redes",   "limpieza de alcantarillado" y "reparación de pozos".</t>
  </si>
  <si>
    <t xml:space="preserve">Contratos por parte de la Jefatura de Fuentes de Abastecimiento con la CFE.  </t>
  </si>
  <si>
    <t>Expedientes con la correspondencia de SAPAL, incluye las subseries "enviada"  (oficios internos que emite la Gerencia de Agua Potable y Alcantarillado), "recibida" (oficios internos que recibe la Gerencia de Agua Potable y Alcantarillado) y "oficialía de partes" (oficios externos).</t>
  </si>
  <si>
    <t>Son los informes de trabajo  que cada una de las Áreas realiza  mensualmente y se envían a la Jefatura , incluye las subseries "alcantarillado",  "redes" , "fuentes e ingeniería" y "gerencia".</t>
  </si>
  <si>
    <t>Documentos que indican la programación de las rutas del personal de Sindicato.</t>
  </si>
  <si>
    <t>Expedientes con las solicitudes de materiales para los trabajos internos de las jefaturas, con copia de las solicitudes de compra,  copias de facturas, originales de reportes con fotografías y en algunos casos reportes; incluye las subseries: "pago de redes" ,  "pagos de fuentes", "pagos de ingeniería hidráulica" y "pagos de alcantarillado".</t>
  </si>
  <si>
    <t xml:space="preserve"> Expedientes con reportes de informes de trabajo, control de reportes de incidencias y un listado de los mismos. </t>
  </si>
  <si>
    <t>Documentos de apoyo administrativo, incluye las subserie "bitácoras"</t>
  </si>
  <si>
    <t>Expedientes que unifican de forma fiscal de cada una de las obras de SAPAL, incluye las subseries  "Fianzas" (garantías de que se va a realizar los trabajos)  y "expedientes únicos" (expedientes integrados por  los contratos u ordenes de trabajo, fianzas de anticipo y cumplimiento, presupuestos, autorización de precios, estimaciones, volúmenes excedentes, en su caso convenios de monto y de tiempo y sanciones).</t>
  </si>
  <si>
    <t>Expedientes con la correspondencia de SAPAL, incluye las subseries "enviada"  (oficios internos que emite la Gerencia Técnica), "recibida" (oficios internos que recibe la Gerencia Técnica) y "oficialía de partes" (oficios externos).</t>
  </si>
  <si>
    <t xml:space="preserve">Expedientes con los dictámenes de diagnóstico de las obras que generan otras Gerencias y por ende no entran dentro de la serie "estudios y proyectos" el formato se denomina  diagnóstico técnico. </t>
  </si>
  <si>
    <t>Expedientes  que dan seguimiento a las obras de SAPAL, incluye las subseries "costo marginal" (infraestructura de las redes de agua potable y alcantarillado para dotar algún desarrollo) , "contratados" (expedientes "unitarios" de las obras públicas, se anexan ordenes de trabajo, convenios, estimaciones, presupuesto y memorias de calculo),  "particulares" (expedientes "unitarios" de obras privadas  o fraccionamientos, se anexa factibilidades, marcos físicos, estudios socioeconómicos, planos, memorias física y fotográfica), "Internos"  (expedientes "unitarios" de obras supervisadas por personal interno a SAPAL), "por obras municipales" (planos de obra pública de los supervisores internos de SAPAL).</t>
  </si>
  <si>
    <t>Informes mensuales de cada una de las Jefaturas de la Gerencia.</t>
  </si>
  <si>
    <t xml:space="preserve">Licitaciones para la contratación temporal de contratistas para una obra, incluye las subseries "ganadoras" y  "de contratistas no ganadores". </t>
  </si>
  <si>
    <t xml:space="preserve">Incluye las subserie "registro de proyectistas", es un registro que se hace  de los proyectistas que van a dar servicio a SAPAL, anexa acta constitutiva de la empresa, RFC, IMSS, registro de padrón estatal, cedula profesional, carta responsiva de la empresa, CV de la empresa, relación de personal y CV, relación de equipo y software, carta de opinión del SAT y declaración de protesta de decir la verdad. </t>
  </si>
  <si>
    <t>Documentos de apoyo administrativo, incluye solicitudes de órdenes de compra entrenas, requisiciones de papelería.</t>
  </si>
  <si>
    <t>Expedientes de verifican los vienes muebles de SAPAL, incluye las subseries , "resguardos de mobiliario y equipo", "inmuebles"  y "bajas"</t>
  </si>
  <si>
    <t>Expedientes con la correspondencia de SAPAL, incluye las subseries "enviada"  (oficios internos que emite la Gerencia de Servicios Administrativos), "recibida" (oficios internos que recibe la Gerencia de Servicios Administrativos) y "oficialía de partes" (oficios externos).</t>
  </si>
  <si>
    <t>Documentos sobre el control y mantenimiento de los bienes inmuebles de SAPAL, incluye la subserie "mantenimiento de inmuebles".</t>
  </si>
  <si>
    <t>Incluye la subserie "control de residuos" (expedientes que tratan la revisión del correcto manejo de residuos peligrosos generados por los departamentos de SAPAL, investigación por la PROFEPA, genera bitácoras y manifiestos que indican el destino final de dichos residuos).</t>
  </si>
  <si>
    <t>Control de los servicios a SAPAL de trabajo externos, incluye la subserie "registro de proveedores de servicio" .</t>
  </si>
  <si>
    <t>Expedientes en relación al cuidado de equipamiento e instalaciones para el tratamiento de agua.</t>
  </si>
  <si>
    <t>20ML.5020/02.06/056.01</t>
  </si>
  <si>
    <t>Ing. Enrique de Haro Maldonado</t>
  </si>
  <si>
    <t>Rehabilitación y ampliación de redes de agua potable y alcantarillado</t>
  </si>
  <si>
    <t>CATÁLOGO DE DISPOSICIÓN DOCUMENTAL (CADIDO)</t>
  </si>
  <si>
    <t>(AT + AC)</t>
  </si>
  <si>
    <t/>
  </si>
  <si>
    <t>Tipo de archivo: Archivo de Trámite</t>
  </si>
  <si>
    <t>LISTADO GENERAL DE DOCUMENTACIÓN DE COMPROBACIÓN ADMINISTRATIVA INMEDIATA</t>
  </si>
  <si>
    <t>No.</t>
  </si>
  <si>
    <t xml:space="preserve">Tipología Documental </t>
  </si>
  <si>
    <t>Aprobación</t>
  </si>
  <si>
    <t>vigencia</t>
  </si>
  <si>
    <t xml:space="preserve">Destino final </t>
  </si>
  <si>
    <t>Fue aprobada su incorporación al CADIDO por el Grupo Interdisciplinario en sesión ordinaria de fecha 3 de junio 2021.</t>
  </si>
  <si>
    <t>1 Año</t>
  </si>
  <si>
    <t>Baja</t>
  </si>
  <si>
    <t>Formato reporte general y reporte de fugas.</t>
  </si>
  <si>
    <t>Área</t>
  </si>
  <si>
    <t>Teléfono: (477) 4777-88-78-00 Ext. 2821 y 477 4-70-86-15 a la 18</t>
  </si>
  <si>
    <t>Correos electrónicos: jrodriguez@sapal.gob.mx nhernandezga@sapal.gob.mx</t>
  </si>
  <si>
    <t>20ML.5020/02.03/006.02</t>
  </si>
  <si>
    <t>SISTEMA DE AGUA POTABLE Y ALCANTARILLADO DE LEÓN</t>
  </si>
  <si>
    <t>Cargo: Enlaces de Archivo</t>
  </si>
  <si>
    <t>Sección: Sistema de Agua Potable y Alcantarillado de León</t>
  </si>
  <si>
    <r>
      <t xml:space="preserve">Unidad administrativa: </t>
    </r>
    <r>
      <rPr>
        <b/>
        <sz val="14"/>
        <color theme="1"/>
        <rFont val="Calibri"/>
        <family val="2"/>
        <scheme val="minor"/>
      </rPr>
      <t>Sistema de Agua Potable y Alcantarillado de León</t>
    </r>
  </si>
  <si>
    <t>GUÍA DE ARCHIVO DOCUMENTAL</t>
  </si>
  <si>
    <t>Despacho de la Dirección General del Sistema de Agua Potable y Alcantarillado de León</t>
  </si>
  <si>
    <t>3 meses</t>
  </si>
  <si>
    <t>Acuses de notificación de adeudos o aviso de adeudo.</t>
  </si>
  <si>
    <t xml:space="preserve">CUADRO GENERAL DE CLASIFICACIÓN ARCHIVÍSTICA </t>
  </si>
  <si>
    <t>20ML.5020/02.06/039.00</t>
  </si>
  <si>
    <t>20ML.5020/02.06/056.02</t>
  </si>
  <si>
    <t>20ML.5020/02.11/026.06</t>
  </si>
  <si>
    <t>20ML.5020/02.18/031.01</t>
  </si>
  <si>
    <t>20ML.5020/02.18/033.00</t>
  </si>
  <si>
    <t>20ML.5020/02.18/077.01</t>
  </si>
  <si>
    <t>20ML.5020/02.18/077.02</t>
  </si>
  <si>
    <t>20ML.5020/02.18/125.01</t>
  </si>
  <si>
    <t>20ML.5020/02.18/125.02</t>
  </si>
  <si>
    <t>20ML.5020/02.18/125.03</t>
  </si>
  <si>
    <t>20ML.5020/02.18/125.04</t>
  </si>
  <si>
    <t>20ML.5020/02.18/127.00</t>
  </si>
  <si>
    <t>20ML.5020/02.18/283.00</t>
  </si>
  <si>
    <t>20ML.5020/02.06/056.04</t>
  </si>
  <si>
    <t>20ML.5020/02.06/056.05</t>
  </si>
  <si>
    <t>20ML.5020/02.06/056.06</t>
  </si>
  <si>
    <t>Pae</t>
  </si>
  <si>
    <t>Contencioso administrativo estatal</t>
  </si>
  <si>
    <t>Contencioso administrativo federal</t>
  </si>
  <si>
    <t>Pólizas de transferencias</t>
  </si>
  <si>
    <t>Pólizas de cheques</t>
  </si>
  <si>
    <t>Informes financieros mensuales</t>
  </si>
  <si>
    <t>Reportes de almacén</t>
  </si>
  <si>
    <t>Red hidráulica</t>
  </si>
  <si>
    <t>Alcantarillado</t>
  </si>
  <si>
    <t>Fuentes</t>
  </si>
  <si>
    <t>Costo marginal</t>
  </si>
  <si>
    <t>Expedientes únicos</t>
  </si>
  <si>
    <t>Bajas</t>
  </si>
  <si>
    <t>Capacitación de personal</t>
  </si>
  <si>
    <t>Ambiental</t>
  </si>
  <si>
    <t>Plan de pensiones</t>
  </si>
  <si>
    <t>Reúso</t>
  </si>
  <si>
    <t>Resultados</t>
  </si>
  <si>
    <t>Act por Est. Norm (Jun-20) / Aut. GI (17-feb-22)</t>
  </si>
  <si>
    <t>3C01</t>
  </si>
  <si>
    <t>Certificación de calidad de procesos y servicios administrativos</t>
  </si>
  <si>
    <t xml:space="preserve">4C01 </t>
  </si>
  <si>
    <t>Seguridad e higiene del trabajo</t>
  </si>
  <si>
    <t>7C01</t>
  </si>
  <si>
    <t>Control de Combustible</t>
  </si>
  <si>
    <t>10C01</t>
  </si>
  <si>
    <t>Gestiones para las declaraciones patrimoniales</t>
  </si>
  <si>
    <t>10C02</t>
  </si>
  <si>
    <t>Por cambio de administración pública</t>
  </si>
  <si>
    <t>Por término o separación del cargo</t>
  </si>
  <si>
    <t>10C03</t>
  </si>
  <si>
    <t>Participantes en comités</t>
  </si>
  <si>
    <t>11C01</t>
  </si>
  <si>
    <t>Seguimiento al programa de gobierno</t>
  </si>
  <si>
    <t>11C02</t>
  </si>
  <si>
    <t>Informe de actividades</t>
  </si>
  <si>
    <t>12C01</t>
  </si>
  <si>
    <t>Portal de transparencia</t>
  </si>
  <si>
    <t>12C02</t>
  </si>
  <si>
    <t>13C01</t>
  </si>
  <si>
    <t>Administración y gestión de archivos</t>
  </si>
  <si>
    <t>20ML.5020/02.12/3C01.00</t>
  </si>
  <si>
    <t>20ML.5020/02.12/4C01.00</t>
  </si>
  <si>
    <t>20ML.5020/02.12/7C01.00</t>
  </si>
  <si>
    <t>20ML.5020/02.12/10C02.01</t>
  </si>
  <si>
    <t>20ML.5020/02.12/10C02.02</t>
  </si>
  <si>
    <t>20ML.5020/02.12/10C03.00</t>
  </si>
  <si>
    <t>20ML.5020/02.12/11C01.00</t>
  </si>
  <si>
    <t>20ML.5020/02.12/11C02.00</t>
  </si>
  <si>
    <t>20ML.5020/02.12/12C01.00</t>
  </si>
  <si>
    <t>20ML.5020/02.12/12C02.00</t>
  </si>
  <si>
    <t>20ML.5020/02.12/13C01.00</t>
  </si>
  <si>
    <r>
      <t>Nombre del enlace:</t>
    </r>
    <r>
      <rPr>
        <b/>
        <sz val="14"/>
        <color theme="1"/>
        <rFont val="Calibri"/>
        <family val="2"/>
        <scheme val="minor"/>
      </rPr>
      <t xml:space="preserve"> Javier Alejandro Rodríguez Cadena y Nicolás Hernández Galindo</t>
    </r>
    <r>
      <rPr>
        <sz val="14"/>
        <color theme="1"/>
        <rFont val="Calibri"/>
        <family val="2"/>
        <scheme val="minor"/>
      </rPr>
      <t xml:space="preserve"> </t>
    </r>
  </si>
  <si>
    <t>Documentos de los trámites y/o servicios que son certificados de acuerdo a la norma ISO-9001, donde participan las Unidades Administrativas como parte del Sistema de Gestión de la Calidad.</t>
  </si>
  <si>
    <t>Documentos con información de las actividades de prevención de riesgos, inspección para el mejoramiento a las áreas de trabajo, que realizan los representantes o enlaces de la comisión de seguridad e higiene en el trabajo.</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</si>
  <si>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</si>
  <si>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</si>
  <si>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</si>
  <si>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</si>
  <si>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</si>
  <si>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Reportes de las actividades desarrolladas por las unidades administrativas conforme a los programas institucionales.</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</si>
  <si>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</si>
  <si>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</si>
  <si>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</si>
  <si>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t>Dirección: Boulevard Juan José Torres Landa #2620 col. El Paisaje,  León, Gto.</t>
  </si>
  <si>
    <t>Expedientes en relación a los reportes de operación global de las plantas así como la información relevante para el control de su operación y el análisis de datos, incluye la subseries "operación de plantas periféricas" (documentos de cada planta de trabajo con reportes mensuales, oficios, recibos de CFE y análisis de laboratorio), "supervisión de planta municipal" (expedientes con informes mensuales, expedientes de gráficas y expedientes con formatos de los registros que se toman a cada planta). "Operación de Planta Municipal" (Expedientes con reportes de la Planta , planos nuevos y recepción de equipos)  "Operación de Plantas Potabilizadoras" (Expedientes con reportes de la Plantas , planos nuevos y recepción de equipos)  y "Bitácoras de operación de las Plantas"</t>
  </si>
  <si>
    <t xml:space="preserve">Proyectos y Programas Estratégicos (Documentos que genera la atención directa con los usuarios de SAPAL). </t>
  </si>
  <si>
    <t>Bitácoras de operación de las plantas</t>
  </si>
  <si>
    <t>Comprobantes de baucher</t>
  </si>
  <si>
    <t>Incluye las subseries "verificaciones vehiculares" (certificaciones sobre la no contaminación de las unidades, incluye certificados de verificación,  facturas y comprobaciones de pago, recepción de facturas, ordenes de compra y documentos del proveedor), "taller mecánico" (expedientes sobre los servicios de taller atendidos externamente, incluye contra recibo, recepción, orden de compra, fotos como evidencia, carta de opinión de cumplimiento del SAT por unidad) y "mantenimiento vehicular y equipo especial" (registro de los servicios vehiculares  con reportes del sistema y físicos de cada unidad, incluye los formatos denominados  de Ingreso y entrega de equipos especiales a servicio, de ingreso y entrega de unidades de servicio, asistencias en campo y control de fabricación y/o reparación de herramientas y otros servicios.</t>
  </si>
  <si>
    <t xml:space="preserve">Expedientes relacionados a los programas  de la Gerencia de Servicios Administrativos con los que cuenta el SAPAL, incluye las subseries "capacitación de personal", "ambiental", "deportes", "permiso de trabajo" y "seguro en áreas peligrosas". </t>
  </si>
  <si>
    <t>3C02</t>
  </si>
  <si>
    <t>Manual de procesos y procedimientos</t>
  </si>
  <si>
    <t xml:space="preserve">3C03 </t>
  </si>
  <si>
    <t>Manual de organización</t>
  </si>
  <si>
    <t>4C02</t>
  </si>
  <si>
    <t>Evaluación del desempeño de servidores públicos</t>
  </si>
  <si>
    <t>4C03</t>
  </si>
  <si>
    <t>Clima laboral</t>
  </si>
  <si>
    <t xml:space="preserve">4C04 </t>
  </si>
  <si>
    <t>Expediente de personal</t>
  </si>
  <si>
    <t xml:space="preserve">5C01   </t>
  </si>
  <si>
    <t>Obligaciones Fiscales</t>
  </si>
  <si>
    <t>20ML.5020/02.12/3C02.00</t>
  </si>
  <si>
    <t>20ML.5020/02.12/3C03.00</t>
  </si>
  <si>
    <t>20ML.5020/02.12/4C02.00</t>
  </si>
  <si>
    <t>20ML.5020/02.12/4C04.00</t>
  </si>
  <si>
    <t>20ML.5020/02.12/5C01.00</t>
  </si>
  <si>
    <t>Documentos para la elaboración y en su caso, actualización de los manuales de los procesos y procedimientos.</t>
  </si>
  <si>
    <t>Documentación de las actividades realizadas para la elaboración, revisión, modificación o actualización de la estructura orgánica, perfiles de puestos y manual de organización.</t>
  </si>
  <si>
    <t>Documentación de las actividades realizadas con información mediante el cual se mide y valora la productividad del servidor público, así como el desarrollo de sus competencias dentro del marco de sus funciones.</t>
  </si>
  <si>
    <t>Documentación con información respecto a la evaluación (clima laboral) del  ambiente y condiciones laborales para medir el nivel de satisfacción de los empleados municipales.</t>
  </si>
  <si>
    <t xml:space="preserve">Documentos que integran el área administrativa del historial laboral de cada servidor público, desde su contratación, hasta su baja laboral de la administración pública municipal. </t>
  </si>
  <si>
    <t>Contiene documentación referente a las declaraciones de impuestos que las Entidades y/o unidades administrativas de la Administración Pública Municipal de León realizan para el cumplimiento del pago de contribuciones a las autoridades fiscales.</t>
  </si>
  <si>
    <t>Fue aprobada su incorporación al CADIDO por el Grupo Interdisciplinario en sesión ordinaria de fecha 22 de diciembre 2022.</t>
  </si>
  <si>
    <t>Formato de recepción y entrega de carpetas (recibos).</t>
  </si>
  <si>
    <t>Acuses de entrega de cartas de no adeudo y anexos.</t>
  </si>
  <si>
    <t>Formatos de movimientos solicitados para cierre de suministros y orden de trabajo.</t>
  </si>
  <si>
    <t>Formato orden e informe técnico de trabajo.</t>
  </si>
  <si>
    <t>Acuse de órdenes de compra y/o servicios y anexos.</t>
  </si>
  <si>
    <t>Formato orden de trabajo</t>
  </si>
  <si>
    <t>Órdenes de trabajo</t>
  </si>
  <si>
    <t>Expedientes relacionados al control del personal de SAPAL, incluye las subseries  "plan de pensiones",  "expedientes de capacitación", "incapacidades" (documentos de incapacidades por maternidad, enfermedad o riesgo de trabajo  resguardados mes por mes en el área de nóminas y liquidaciones), "permisos" (concentrado de oficios donde se piden permisos de trabajo), "Contratos colectivos de trabajo", (expedientes con el contrato anual que se le hace al personal sindicalizado) , "recibos de nómina" (documentos con las comprobaciones de nómina), "Tiempos extra" (Comprobantes de tiempos extra de empleados)  y "Pasajes" (Comprobantes de pago de pasajes de empleados).</t>
  </si>
  <si>
    <t>Órgano Interno de Control</t>
  </si>
  <si>
    <t>10C04</t>
  </si>
  <si>
    <t>Auditorías internas</t>
  </si>
  <si>
    <t>Auditorías externas</t>
  </si>
  <si>
    <t>10C05</t>
  </si>
  <si>
    <t>Revisión de rubros específicos</t>
  </si>
  <si>
    <t>10C06</t>
  </si>
  <si>
    <t>10C07</t>
  </si>
  <si>
    <t>20ML.5020/01.03/10C01.00</t>
  </si>
  <si>
    <t>20ML.5020/01.03/10C04.01</t>
  </si>
  <si>
    <t>20ML.5020/01.03/10C04.02</t>
  </si>
  <si>
    <t>20ML.5020/01.03/10C05.00</t>
  </si>
  <si>
    <t>20ML.5020/01.03/10C06.00</t>
  </si>
  <si>
    <t>20ML.5020/01.03/10C07.00</t>
  </si>
  <si>
    <t>Documentación del seguimiento a las auditorías externas: atención y coordinación de las auditorías practicadas por la Contraloría Municipal o algún otro ente fiscalizador, así como evidencia de las auditorías internas o revisiones que realiza por el propio órgano interno de control.</t>
  </si>
  <si>
    <t>Documentación de la información generada para la revisión de rubros específicos, tales como bases y resultados de procedimientos de contratación de los subcomités de adquisiciones, enajenaciones y contratación de servicios, así como del subcomité de obras y proyectos, entre otras revisiones.</t>
  </si>
  <si>
    <t xml:space="preserve">Documentación correspondiente a los planes de trabajo de la propia contraloría interna, así como los seguimientos e informes que se emiten como evidencia del cumplimiento del mismo, ya sea al órgano de gobierno de la entidad o a la Contraloría Municipal. </t>
  </si>
  <si>
    <t>Contiene las denuncias de presuntas faltas administrativas interpuestas ante la Contraloría Municipal derivadas de:  las auditorías practicadas, seguimiento de quejas, recepción de denuncias y demás acciones de vigilancia; para determinar la existencia o inexistencia de actos u omisiones que puedan constituir una falta administrativa.</t>
  </si>
  <si>
    <t xml:space="preserve">Denuncias por presuntas faltas administrativas </t>
  </si>
  <si>
    <t xml:space="preserve">Seguimiento a los planes de trabajo, proyectos e informes en materia de control y auditoría </t>
  </si>
  <si>
    <t>Act por Reconsideración (3) / Aut. GI (28-marzo-23)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</si>
</sst>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General"/>
  </numFmts>
  <fonts count="42" x14ac:knownFonts="1">
    <font>
      <sz val="11"/>
      <color theme="1"/>
      <name val="Calibri"/>
      <family val="2"/>
      <scheme val="minor"/>
    </font>
    <font>
      <sz val="10"/>
      <color rgb="FF000000"/>
      <name val="Arial"/>
      <family val="2"/>
    </font>
    <font>
      <b/>
      <sz val="14"/>
      <color theme="0"/>
      <name val="Calibri"/>
      <family val="2"/>
      <scheme val="minor"/>
    </font>
    <font>
      <sz val="14"/>
      <color theme="0"/>
      <name val="Calibri"/>
      <family val="2"/>
      <scheme val="minor"/>
    </font>
    <font>
      <sz val="12"/>
      <color theme="1"/>
      <name val="Calibri"/>
      <family val="2"/>
      <scheme val="minor"/>
    </font>
    <font>
      <sz val="12"/>
      <color rgb="FF000000"/>
      <name val="Calibri"/>
      <family val="2"/>
      <scheme val="minor"/>
    </font>
    <font>
      <sz val="12"/>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sz val="11"/>
      <color theme="1"/>
      <name val="Calibri"/>
      <family val="2"/>
      <scheme val="minor"/>
    </font>
    <font>
      <b/>
      <sz val="12"/>
      <color theme="1"/>
      <name val="Calibri"/>
      <family val="2"/>
      <scheme val="minor"/>
    </font>
    <font>
      <sz val="11"/>
      <color rgb="FF000000"/>
      <name val="Calibri"/>
      <family val="2"/>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2"/>
      <name val="Calibri"/>
      <family val="2"/>
      <scheme val="minor"/>
    </font>
    <font>
      <b/>
      <sz val="12"/>
      <color rgb="FF000000"/>
      <name val="Calibri"/>
      <family val="2"/>
    </font>
    <font>
      <sz val="12"/>
      <color rgb="FF000000"/>
      <name val="Arial"/>
      <family val="2"/>
      <charset val="1"/>
    </font>
    <font>
      <sz val="10"/>
      <color rgb="FF000000"/>
      <name val="Arial"/>
      <family val="2"/>
      <charset val="1"/>
    </font>
    <font>
      <sz val="22"/>
      <color rgb="FF000000"/>
      <name val="Arial"/>
      <family val="2"/>
      <charset val="1"/>
    </font>
    <font>
      <b/>
      <sz val="16"/>
      <name val="Calibri"/>
      <family val="2"/>
      <scheme val="minor"/>
    </font>
    <font>
      <b/>
      <sz val="16"/>
      <color theme="2" tint="-0.249977111117893"/>
      <name val="Calibri"/>
      <family val="2"/>
      <scheme val="minor"/>
    </font>
    <font>
      <sz val="14"/>
      <color rgb="FF000000"/>
      <name val="Calibri"/>
      <family val="2"/>
      <charset val="1"/>
    </font>
    <font>
      <b/>
      <sz val="20"/>
      <name val="Calibri"/>
      <family val="2"/>
      <scheme val="minor"/>
    </font>
    <font>
      <b/>
      <sz val="16"/>
      <color rgb="FF000000"/>
      <name val="Calibri"/>
      <family val="2"/>
    </font>
    <font>
      <b/>
      <sz val="11"/>
      <color theme="0"/>
      <name val="Calibri"/>
      <family val="2"/>
    </font>
    <font>
      <sz val="11"/>
      <color theme="0"/>
      <name val="Calibri"/>
      <family val="2"/>
      <charset val="1"/>
    </font>
    <font>
      <sz val="12"/>
      <color rgb="FF000000"/>
      <name val="Calibri"/>
      <family val="2"/>
      <charset val="1"/>
    </font>
    <font>
      <sz val="14"/>
      <color rgb="FF8497B0"/>
      <name val="Calibri"/>
      <family val="2"/>
      <charset val="1"/>
    </font>
    <font>
      <sz val="16"/>
      <color rgb="FF8497B0"/>
      <name val="Calibri"/>
      <family val="2"/>
      <charset val="1"/>
    </font>
    <font>
      <sz val="12"/>
      <color rgb="FFFFFFFF"/>
      <name val="Calibri"/>
      <family val="2"/>
    </font>
    <font>
      <sz val="12"/>
      <color theme="0"/>
      <name val="Calibri"/>
      <family val="2"/>
    </font>
    <font>
      <sz val="16"/>
      <color theme="3" tint="0.39997558519241921"/>
      <name val="Calibri"/>
      <family val="2"/>
      <scheme val="minor"/>
    </font>
    <font>
      <sz val="12"/>
      <color theme="1"/>
      <name val="Calibri"/>
      <family val="2"/>
    </font>
    <font>
      <sz val="12"/>
      <name val="Calibri"/>
      <family val="2"/>
    </font>
    <font>
      <sz val="18"/>
      <color rgb="FF073763"/>
      <name val="Verdana"/>
      <family val="2"/>
    </font>
    <font>
      <sz val="11"/>
      <name val="Calibri"/>
      <family val="2"/>
      <charset val="1"/>
    </font>
    <font>
      <sz val="11"/>
      <color rgb="FF8497B0"/>
      <name val="Calibri"/>
      <family val="2"/>
      <charset val="1"/>
    </font>
    <font>
      <sz val="11"/>
      <color theme="3" tint="0.39997558519241921"/>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35">
    <border>
      <left/>
      <right/>
      <top/>
      <bottom/>
      <diagonal/>
    </border>
    <border>
      <left/>
      <right/>
      <top style="medium">
        <color indexed="64"/>
      </top>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
      <left/>
      <right/>
      <top/>
      <bottom style="medium">
        <color auto="1"/>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ck">
        <color theme="0" tint="-0.499984740745262"/>
      </left>
      <right style="thin">
        <color theme="0" tint="-0.499984740745262"/>
      </right>
      <top/>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top style="thin">
        <color theme="0" tint="-0.499984740745262"/>
      </top>
      <bottom style="thick">
        <color theme="0" tint="-0.499984740745262"/>
      </bottom>
      <diagonal/>
    </border>
    <border>
      <left/>
      <right style="thick">
        <color theme="0" tint="-0.499984740745262"/>
      </right>
      <top/>
      <bottom/>
      <diagonal/>
    </border>
    <border>
      <left/>
      <right style="thin">
        <color theme="0" tint="-0.499984740745262"/>
      </right>
      <top style="thin">
        <color theme="0" tint="-0.499984740745262"/>
      </top>
      <bottom style="thick">
        <color theme="0" tint="-0.499984740745262"/>
      </bottom>
      <diagonal/>
    </border>
    <border>
      <left style="thin">
        <color theme="0" tint="-0.499984740745262"/>
      </left>
      <right/>
      <top/>
      <bottom style="thin">
        <color theme="0" tint="-0.499984740745262"/>
      </bottom>
      <diagonal/>
    </border>
  </borders>
  <cellStyleXfs count="13">
    <xf numFmtId="0" fontId="0" fillId="0" borderId="0"/>
    <xf numFmtId="0" fontId="1" fillId="0" borderId="0"/>
    <xf numFmtId="0" fontId="11" fillId="0" borderId="0"/>
    <xf numFmtId="0" fontId="13" fillId="0" borderId="0"/>
    <xf numFmtId="0" fontId="17" fillId="0" borderId="0"/>
    <xf numFmtId="0" fontId="17" fillId="0" borderId="0"/>
    <xf numFmtId="0" fontId="17" fillId="0" borderId="0"/>
    <xf numFmtId="164" fontId="17" fillId="0" borderId="0"/>
    <xf numFmtId="0" fontId="20" fillId="0" borderId="0"/>
    <xf numFmtId="0" fontId="17" fillId="0" borderId="0"/>
    <xf numFmtId="164" fontId="21" fillId="0" borderId="0"/>
    <xf numFmtId="0" fontId="13" fillId="0" borderId="0"/>
    <xf numFmtId="0" fontId="13" fillId="0" borderId="0"/>
  </cellStyleXfs>
  <cellXfs count="238">
    <xf numFmtId="0" fontId="0" fillId="0" borderId="0" xfId="0"/>
    <xf numFmtId="0" fontId="0" fillId="0" borderId="0" xfId="0" applyAlignment="1">
      <alignment vertical="center"/>
    </xf>
    <xf numFmtId="0" fontId="13" fillId="0" borderId="0" xfId="3" applyAlignment="1">
      <alignment vertical="center" wrapText="1"/>
    </xf>
    <xf numFmtId="0" fontId="13" fillId="0" borderId="0" xfId="3" applyAlignment="1">
      <alignment horizontal="left" vertical="center" wrapText="1"/>
    </xf>
    <xf numFmtId="0" fontId="15" fillId="0" borderId="0" xfId="3" applyFont="1" applyAlignment="1">
      <alignment vertical="center" wrapText="1"/>
    </xf>
    <xf numFmtId="0" fontId="13" fillId="0" borderId="0" xfId="3"/>
    <xf numFmtId="49" fontId="4"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13" fillId="0" borderId="0" xfId="3" applyAlignment="1">
      <alignment vertical="center"/>
    </xf>
    <xf numFmtId="0" fontId="13" fillId="0" borderId="0" xfId="3" applyAlignment="1">
      <alignment horizontal="center" vertical="center"/>
    </xf>
    <xf numFmtId="49" fontId="13" fillId="0" borderId="0" xfId="3" applyNumberFormat="1" applyAlignment="1">
      <alignment horizontal="center" vertical="center"/>
    </xf>
    <xf numFmtId="0" fontId="17" fillId="0" borderId="0" xfId="9" applyAlignment="1">
      <alignment vertical="center"/>
    </xf>
    <xf numFmtId="0" fontId="17" fillId="0" borderId="0" xfId="9" applyAlignment="1">
      <alignment horizontal="center" vertical="center"/>
    </xf>
    <xf numFmtId="0" fontId="25" fillId="0" borderId="0" xfId="9" applyFont="1" applyAlignment="1">
      <alignment vertical="center"/>
    </xf>
    <xf numFmtId="49" fontId="6" fillId="0" borderId="4" xfId="0" applyNumberFormat="1" applyFont="1" applyBorder="1" applyAlignment="1">
      <alignment horizontal="center" vertical="center"/>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4" fillId="0" borderId="4" xfId="0" applyFont="1" applyBorder="1" applyAlignment="1">
      <alignment vertical="center"/>
    </xf>
    <xf numFmtId="0" fontId="6" fillId="0" borderId="4" xfId="0" applyFont="1" applyBorder="1" applyAlignment="1">
      <alignment vertical="center" wrapText="1"/>
    </xf>
    <xf numFmtId="0" fontId="6" fillId="0" borderId="4" xfId="0" applyFont="1" applyBorder="1" applyAlignment="1">
      <alignment horizontal="left" vertical="center" wrapText="1"/>
    </xf>
    <xf numFmtId="49"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4" xfId="1" applyFont="1" applyBorder="1" applyAlignment="1">
      <alignment vertical="center" wrapText="1"/>
    </xf>
    <xf numFmtId="0" fontId="5" fillId="0" borderId="4" xfId="1" applyFont="1" applyBorder="1" applyAlignment="1">
      <alignment vertical="center" wrapText="1"/>
    </xf>
    <xf numFmtId="0" fontId="6" fillId="0" borderId="4" xfId="0" quotePrefix="1" applyFont="1" applyBorder="1" applyAlignment="1">
      <alignment horizontal="center" vertical="center" wrapText="1"/>
    </xf>
    <xf numFmtId="0" fontId="5" fillId="0" borderId="4" xfId="1" applyFont="1" applyBorder="1" applyAlignment="1">
      <alignment horizontal="left" vertical="center" wrapText="1"/>
    </xf>
    <xf numFmtId="49" fontId="4" fillId="0" borderId="4" xfId="0" applyNumberFormat="1" applyFont="1" applyBorder="1" applyAlignment="1">
      <alignment horizontal="center" vertical="center"/>
    </xf>
    <xf numFmtId="49" fontId="14" fillId="4" borderId="11" xfId="3" applyNumberFormat="1" applyFont="1" applyFill="1" applyBorder="1" applyAlignment="1">
      <alignment horizontal="center" vertical="center" wrapText="1"/>
    </xf>
    <xf numFmtId="49" fontId="16" fillId="0" borderId="11" xfId="3" applyNumberFormat="1" applyFont="1" applyBorder="1" applyAlignment="1">
      <alignment horizontal="center" vertical="center" wrapText="1"/>
    </xf>
    <xf numFmtId="0" fontId="14" fillId="4" borderId="4" xfId="3" applyFont="1" applyFill="1" applyBorder="1" applyAlignment="1">
      <alignment horizontal="center" vertical="center" wrapText="1"/>
    </xf>
    <xf numFmtId="49" fontId="14" fillId="4" borderId="4" xfId="3" applyNumberFormat="1" applyFont="1" applyFill="1" applyBorder="1" applyAlignment="1">
      <alignment horizontal="center" vertical="center" wrapText="1"/>
    </xf>
    <xf numFmtId="0" fontId="14" fillId="4" borderId="5" xfId="3" applyFont="1" applyFill="1" applyBorder="1" applyAlignment="1">
      <alignment horizontal="center" vertical="center" wrapText="1"/>
    </xf>
    <xf numFmtId="0" fontId="4" fillId="0" borderId="5" xfId="0" applyFont="1" applyBorder="1" applyAlignment="1">
      <alignment horizontal="center" vertical="center"/>
    </xf>
    <xf numFmtId="0" fontId="6" fillId="0" borderId="5" xfId="0" applyFont="1" applyBorder="1" applyAlignment="1">
      <alignment horizontal="center" vertical="center" wrapText="1"/>
    </xf>
    <xf numFmtId="49"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8" fillId="6" borderId="11" xfId="9" applyFont="1" applyFill="1" applyBorder="1" applyAlignment="1">
      <alignment vertical="center"/>
    </xf>
    <xf numFmtId="0" fontId="17" fillId="0" borderId="11" xfId="9" applyBorder="1" applyAlignment="1">
      <alignment vertical="center"/>
    </xf>
    <xf numFmtId="49" fontId="24" fillId="0" borderId="14" xfId="3" applyNumberFormat="1" applyFont="1" applyBorder="1" applyAlignment="1">
      <alignment vertical="center" wrapText="1"/>
    </xf>
    <xf numFmtId="0" fontId="8" fillId="0" borderId="5" xfId="0" applyFont="1" applyBorder="1" applyAlignment="1">
      <alignment vertical="center" wrapText="1"/>
    </xf>
    <xf numFmtId="0" fontId="3" fillId="2" borderId="11"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vertical="center" wrapText="1"/>
    </xf>
    <xf numFmtId="0" fontId="4" fillId="0" borderId="4" xfId="0" applyFont="1" applyBorder="1" applyAlignment="1">
      <alignment horizontal="left" vertical="center"/>
    </xf>
    <xf numFmtId="0" fontId="0" fillId="0" borderId="5" xfId="0" applyBorder="1" applyAlignment="1">
      <alignment vertical="center" wrapText="1"/>
    </xf>
    <xf numFmtId="0" fontId="10" fillId="0" borderId="5" xfId="0" applyFont="1" applyBorder="1" applyAlignment="1">
      <alignment vertical="center" wrapText="1"/>
    </xf>
    <xf numFmtId="49" fontId="18" fillId="0" borderId="11" xfId="0" applyNumberFormat="1" applyFont="1" applyBorder="1" applyAlignment="1">
      <alignment horizontal="center" vertical="center" wrapText="1"/>
    </xf>
    <xf numFmtId="0" fontId="6" fillId="0" borderId="12" xfId="0" applyFont="1" applyBorder="1" applyAlignment="1">
      <alignment horizontal="left" vertical="center" wrapText="1"/>
    </xf>
    <xf numFmtId="0" fontId="0" fillId="0" borderId="13" xfId="0" applyBorder="1" applyAlignment="1">
      <alignment vertical="center" wrapText="1"/>
    </xf>
    <xf numFmtId="0" fontId="17" fillId="0" borderId="16" xfId="9" applyBorder="1" applyAlignment="1">
      <alignment vertical="center"/>
    </xf>
    <xf numFmtId="0" fontId="17" fillId="0" borderId="16" xfId="9" applyBorder="1" applyAlignment="1">
      <alignment horizontal="center" vertical="center"/>
    </xf>
    <xf numFmtId="0" fontId="19" fillId="0" borderId="0" xfId="1" applyFont="1" applyAlignment="1">
      <alignment vertical="center" wrapText="1"/>
    </xf>
    <xf numFmtId="0" fontId="13" fillId="0" borderId="16" xfId="3" applyBorder="1" applyAlignment="1">
      <alignment vertical="center" wrapText="1"/>
    </xf>
    <xf numFmtId="0" fontId="30" fillId="0" borderId="4" xfId="9" applyFont="1" applyBorder="1" applyAlignment="1">
      <alignment horizontal="center" vertical="center"/>
    </xf>
    <xf numFmtId="0" fontId="30" fillId="0" borderId="5" xfId="9" applyFont="1" applyBorder="1" applyAlignment="1">
      <alignment horizontal="center" vertical="center"/>
    </xf>
    <xf numFmtId="0" fontId="17" fillId="0" borderId="17" xfId="9" applyBorder="1" applyAlignment="1">
      <alignment vertical="center"/>
    </xf>
    <xf numFmtId="0" fontId="6" fillId="0" borderId="12" xfId="0" applyFont="1" applyBorder="1" applyAlignment="1">
      <alignment vertical="center" wrapText="1"/>
    </xf>
    <xf numFmtId="49" fontId="31" fillId="0" borderId="15" xfId="11" applyNumberFormat="1" applyFont="1" applyBorder="1" applyAlignment="1">
      <alignment horizontal="right" vertical="center"/>
    </xf>
    <xf numFmtId="0" fontId="13" fillId="0" borderId="0" xfId="11" applyAlignment="1">
      <alignment vertical="center" wrapText="1"/>
    </xf>
    <xf numFmtId="0" fontId="13" fillId="0" borderId="0" xfId="11"/>
    <xf numFmtId="0" fontId="34" fillId="2" borderId="4" xfId="3" applyFont="1" applyFill="1" applyBorder="1" applyAlignment="1">
      <alignment horizontal="center" vertical="center" wrapText="1"/>
    </xf>
    <xf numFmtId="0" fontId="34" fillId="2" borderId="5" xfId="3" applyFont="1" applyFill="1" applyBorder="1" applyAlignment="1">
      <alignment horizontal="center" vertical="center" wrapText="1"/>
    </xf>
    <xf numFmtId="49" fontId="6" fillId="0" borderId="18" xfId="0" applyNumberFormat="1" applyFont="1" applyBorder="1" applyAlignment="1">
      <alignment horizontal="center" vertical="center" wrapText="1"/>
    </xf>
    <xf numFmtId="0" fontId="6" fillId="0" borderId="18" xfId="0" applyFont="1" applyBorder="1" applyAlignment="1">
      <alignment vertical="center" wrapText="1"/>
    </xf>
    <xf numFmtId="0" fontId="4" fillId="0" borderId="5" xfId="0" applyFont="1" applyBorder="1" applyAlignment="1">
      <alignment vertical="center" wrapText="1"/>
    </xf>
    <xf numFmtId="0" fontId="23" fillId="0" borderId="6" xfId="3" applyFont="1" applyBorder="1" applyAlignment="1">
      <alignment horizontal="center" vertical="center" wrapText="1"/>
    </xf>
    <xf numFmtId="0" fontId="13" fillId="0" borderId="9" xfId="3" applyBorder="1" applyAlignment="1">
      <alignment horizontal="center" vertical="center"/>
    </xf>
    <xf numFmtId="0" fontId="13" fillId="0" borderId="6" xfId="3" applyBorder="1" applyAlignment="1">
      <alignment horizontal="center" vertical="center"/>
    </xf>
    <xf numFmtId="0" fontId="35" fillId="0" borderId="0" xfId="12" applyFont="1" applyAlignment="1">
      <alignment vertical="center" wrapText="1"/>
    </xf>
    <xf numFmtId="49" fontId="32" fillId="0" borderId="0" xfId="0" applyNumberFormat="1" applyFont="1" applyAlignment="1">
      <alignment vertical="center" wrapText="1"/>
    </xf>
    <xf numFmtId="49" fontId="4" fillId="0" borderId="4" xfId="0" applyNumberFormat="1" applyFont="1" applyBorder="1" applyAlignment="1">
      <alignment horizontal="center" vertical="center" wrapText="1"/>
    </xf>
    <xf numFmtId="0" fontId="23" fillId="0" borderId="7" xfId="3" applyFont="1" applyBorder="1" applyAlignment="1">
      <alignment horizontal="center" vertical="center" wrapText="1"/>
    </xf>
    <xf numFmtId="0" fontId="4" fillId="0" borderId="4" xfId="0" applyFont="1" applyBorder="1" applyAlignment="1">
      <alignment vertical="center" wrapText="1"/>
    </xf>
    <xf numFmtId="0" fontId="4" fillId="0" borderId="4" xfId="0" applyFont="1" applyBorder="1" applyAlignment="1">
      <alignment horizontal="left" wrapText="1"/>
    </xf>
    <xf numFmtId="0" fontId="4" fillId="0" borderId="5" xfId="0" applyFont="1" applyBorder="1" applyAlignment="1">
      <alignment horizontal="center" vertical="center" wrapText="1"/>
    </xf>
    <xf numFmtId="49" fontId="4" fillId="0" borderId="22" xfId="0" applyNumberFormat="1" applyFont="1" applyBorder="1" applyAlignment="1">
      <alignment horizontal="center" vertical="center" wrapText="1"/>
    </xf>
    <xf numFmtId="0" fontId="4" fillId="0" borderId="22" xfId="0" applyFont="1" applyBorder="1" applyAlignment="1">
      <alignment vertical="center" wrapText="1"/>
    </xf>
    <xf numFmtId="0" fontId="36" fillId="0" borderId="4" xfId="9" applyFont="1" applyBorder="1" applyAlignment="1">
      <alignment horizontal="center" vertical="center"/>
    </xf>
    <xf numFmtId="0" fontId="4" fillId="0" borderId="5" xfId="0" applyFont="1" applyBorder="1" applyAlignment="1">
      <alignment horizontal="left" vertical="center" wrapText="1"/>
    </xf>
    <xf numFmtId="0" fontId="4" fillId="0" borderId="29" xfId="0" applyFont="1" applyBorder="1" applyAlignment="1">
      <alignment horizontal="left" vertical="center" wrapText="1"/>
    </xf>
    <xf numFmtId="0" fontId="34" fillId="2" borderId="19" xfId="3" applyFont="1" applyFill="1" applyBorder="1" applyAlignment="1">
      <alignment horizontal="center" vertical="center" wrapText="1"/>
    </xf>
    <xf numFmtId="0" fontId="30" fillId="0" borderId="19" xfId="9" applyFont="1" applyBorder="1" applyAlignment="1">
      <alignment horizontal="center" vertical="center"/>
    </xf>
    <xf numFmtId="0" fontId="36" fillId="0" borderId="19" xfId="9" applyFont="1" applyBorder="1" applyAlignment="1">
      <alignment horizontal="center" vertical="center"/>
    </xf>
    <xf numFmtId="0" fontId="6" fillId="0" borderId="4" xfId="0" applyFont="1" applyBorder="1" applyAlignment="1">
      <alignment horizontal="left" wrapText="1"/>
    </xf>
    <xf numFmtId="0" fontId="37" fillId="0" borderId="4" xfId="9" applyFont="1" applyBorder="1" applyAlignment="1">
      <alignment horizontal="center" vertical="center"/>
    </xf>
    <xf numFmtId="0" fontId="37" fillId="0" borderId="19" xfId="9" applyFont="1" applyBorder="1" applyAlignment="1">
      <alignment horizontal="center" vertical="center"/>
    </xf>
    <xf numFmtId="0" fontId="6" fillId="0" borderId="5" xfId="0" applyFont="1" applyBorder="1" applyAlignment="1">
      <alignment horizontal="left" vertical="center" wrapText="1"/>
    </xf>
    <xf numFmtId="0" fontId="38" fillId="0" borderId="0" xfId="0" applyFont="1" applyAlignment="1">
      <alignment vertical="center" wrapText="1"/>
    </xf>
    <xf numFmtId="0" fontId="17" fillId="0" borderId="20" xfId="9" applyBorder="1" applyAlignment="1">
      <alignment vertical="center"/>
    </xf>
    <xf numFmtId="0" fontId="17" fillId="0" borderId="32" xfId="9" applyBorder="1" applyAlignment="1">
      <alignment vertical="center"/>
    </xf>
    <xf numFmtId="49" fontId="6" fillId="0" borderId="22" xfId="0" applyNumberFormat="1" applyFont="1" applyBorder="1" applyAlignment="1">
      <alignment horizontal="center" vertical="center" wrapText="1"/>
    </xf>
    <xf numFmtId="0" fontId="6" fillId="0" borderId="22" xfId="0" applyFont="1" applyBorder="1" applyAlignment="1">
      <alignment horizontal="left" vertical="center" wrapText="1"/>
    </xf>
    <xf numFmtId="49" fontId="6" fillId="0" borderId="4" xfId="0" applyNumberFormat="1" applyFont="1" applyBorder="1" applyAlignment="1">
      <alignment horizontal="left" vertical="center" wrapText="1"/>
    </xf>
    <xf numFmtId="0" fontId="37" fillId="0" borderId="5" xfId="9" applyFont="1" applyBorder="1" applyAlignment="1">
      <alignment horizontal="center" vertical="center"/>
    </xf>
    <xf numFmtId="0" fontId="39" fillId="0" borderId="20" xfId="9" applyFont="1" applyBorder="1" applyAlignment="1">
      <alignment vertical="center"/>
    </xf>
    <xf numFmtId="0" fontId="39" fillId="0" borderId="33" xfId="9" applyFont="1" applyBorder="1" applyAlignment="1">
      <alignment vertical="center"/>
    </xf>
    <xf numFmtId="0" fontId="5" fillId="0" borderId="22" xfId="1" applyFont="1" applyBorder="1" applyAlignment="1">
      <alignment horizontal="left" vertical="center" wrapText="1"/>
    </xf>
    <xf numFmtId="0" fontId="6" fillId="0" borderId="22" xfId="0" applyFont="1" applyBorder="1" applyAlignment="1">
      <alignment horizontal="center" vertical="center" wrapText="1"/>
    </xf>
    <xf numFmtId="0" fontId="5" fillId="0" borderId="22" xfId="1" applyFont="1" applyBorder="1" applyAlignment="1">
      <alignment vertical="center" wrapText="1"/>
    </xf>
    <xf numFmtId="0" fontId="6" fillId="0" borderId="30" xfId="0" applyFont="1" applyBorder="1" applyAlignment="1">
      <alignment horizontal="center" vertical="center" wrapText="1"/>
    </xf>
    <xf numFmtId="0" fontId="30" fillId="0" borderId="22" xfId="9" applyFont="1" applyBorder="1" applyAlignment="1">
      <alignment horizontal="center" vertical="center"/>
    </xf>
    <xf numFmtId="0" fontId="30" fillId="0" borderId="34" xfId="9" applyFont="1" applyBorder="1" applyAlignment="1">
      <alignment horizontal="center" vertical="center"/>
    </xf>
    <xf numFmtId="0" fontId="0" fillId="0" borderId="30" xfId="0" applyBorder="1" applyAlignment="1">
      <alignment vertical="center" wrapText="1"/>
    </xf>
    <xf numFmtId="0" fontId="6" fillId="0" borderId="18" xfId="0" applyFont="1" applyBorder="1" applyAlignment="1">
      <alignment horizontal="left" vertical="center" wrapText="1"/>
    </xf>
    <xf numFmtId="49" fontId="6" fillId="0" borderId="18" xfId="0" applyNumberFormat="1" applyFont="1" applyBorder="1" applyAlignment="1">
      <alignment horizontal="center" vertical="center"/>
    </xf>
    <xf numFmtId="0" fontId="6" fillId="0" borderId="29" xfId="0" applyFont="1" applyBorder="1" applyAlignment="1">
      <alignment horizontal="center" vertical="center"/>
    </xf>
    <xf numFmtId="49" fontId="6" fillId="0" borderId="18" xfId="0" applyNumberFormat="1" applyFont="1" applyBorder="1" applyAlignment="1">
      <alignment horizontal="center"/>
    </xf>
    <xf numFmtId="0" fontId="6" fillId="0" borderId="5" xfId="0" applyFont="1" applyBorder="1" applyAlignment="1">
      <alignment horizontal="center" vertical="center"/>
    </xf>
    <xf numFmtId="0" fontId="6" fillId="0" borderId="29" xfId="0" applyFont="1" applyBorder="1" applyAlignment="1">
      <alignment vertical="center" wrapText="1"/>
    </xf>
    <xf numFmtId="0" fontId="6" fillId="0" borderId="29" xfId="0" applyFont="1" applyBorder="1" applyAlignment="1">
      <alignment horizontal="left" vertical="center" wrapText="1"/>
    </xf>
    <xf numFmtId="0" fontId="6" fillId="0" borderId="5" xfId="0" applyFont="1" applyBorder="1" applyAlignment="1">
      <alignment horizontal="left" vertical="top" wrapText="1"/>
    </xf>
    <xf numFmtId="0" fontId="40" fillId="0" borderId="9" xfId="11" applyFont="1" applyBorder="1" applyAlignment="1">
      <alignment horizontal="center" vertical="center" wrapText="1"/>
    </xf>
    <xf numFmtId="0" fontId="40" fillId="0" borderId="6" xfId="11" applyFont="1" applyBorder="1" applyAlignment="1">
      <alignment horizontal="center" vertical="center" wrapText="1"/>
    </xf>
    <xf numFmtId="49" fontId="40" fillId="0" borderId="15" xfId="11" applyNumberFormat="1" applyFont="1" applyBorder="1" applyAlignment="1">
      <alignment horizontal="right" vertical="center"/>
    </xf>
    <xf numFmtId="49" fontId="41" fillId="0" borderId="11" xfId="0" applyNumberFormat="1" applyFont="1" applyBorder="1" applyAlignment="1">
      <alignment horizontal="right" wrapText="1"/>
    </xf>
    <xf numFmtId="49" fontId="41" fillId="0" borderId="4" xfId="0" applyNumberFormat="1" applyFont="1" applyBorder="1" applyAlignment="1">
      <alignment horizontal="right" wrapText="1"/>
    </xf>
    <xf numFmtId="49" fontId="41" fillId="0" borderId="5" xfId="0" applyNumberFormat="1" applyFont="1" applyBorder="1" applyAlignment="1">
      <alignment horizontal="right" wrapText="1"/>
    </xf>
    <xf numFmtId="49"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5" fillId="0" borderId="4" xfId="1" applyFont="1" applyBorder="1" applyAlignment="1">
      <alignment vertical="center" wrapText="1"/>
    </xf>
    <xf numFmtId="0" fontId="6" fillId="0" borderId="1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49" fontId="6" fillId="0" borderId="18" xfId="0"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49" fontId="6" fillId="0" borderId="22" xfId="0" applyNumberFormat="1" applyFont="1" applyBorder="1" applyAlignment="1">
      <alignment horizontal="center" vertical="center" wrapText="1"/>
    </xf>
    <xf numFmtId="0" fontId="6" fillId="0" borderId="4" xfId="0" applyFont="1" applyBorder="1" applyAlignment="1">
      <alignment vertical="center" wrapText="1"/>
    </xf>
    <xf numFmtId="49" fontId="4"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0" fontId="19" fillId="0" borderId="0" xfId="1" applyFont="1" applyAlignment="1">
      <alignment horizontal="center" vertical="center" wrapText="1"/>
    </xf>
    <xf numFmtId="0" fontId="6" fillId="0" borderId="18" xfId="0"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19" fillId="0" borderId="1" xfId="1" applyFont="1" applyBorder="1" applyAlignment="1">
      <alignment horizontal="center" vertical="center" wrapText="1"/>
    </xf>
    <xf numFmtId="49" fontId="16" fillId="0" borderId="4" xfId="3" applyNumberFormat="1" applyFont="1" applyBorder="1" applyAlignment="1">
      <alignment horizontal="center" vertical="center" wrapText="1"/>
    </xf>
    <xf numFmtId="49" fontId="22" fillId="0" borderId="4" xfId="3" applyNumberFormat="1" applyFont="1" applyBorder="1" applyAlignment="1">
      <alignment horizontal="center" vertical="center" wrapText="1"/>
    </xf>
    <xf numFmtId="49" fontId="22" fillId="0" borderId="5" xfId="3" applyNumberFormat="1" applyFont="1" applyBorder="1" applyAlignment="1">
      <alignment horizontal="center" vertical="center" wrapText="1"/>
    </xf>
    <xf numFmtId="0" fontId="26" fillId="0" borderId="8" xfId="12" applyFont="1" applyBorder="1" applyAlignment="1">
      <alignment horizontal="center" vertical="center" wrapText="1"/>
    </xf>
    <xf numFmtId="0" fontId="26" fillId="0" borderId="7" xfId="12" applyFont="1" applyBorder="1" applyAlignment="1">
      <alignment horizontal="center" vertical="center" wrapText="1"/>
    </xf>
    <xf numFmtId="0" fontId="26" fillId="0" borderId="14" xfId="12" applyFont="1" applyBorder="1" applyAlignment="1">
      <alignment horizontal="center" vertical="center" wrapText="1"/>
    </xf>
    <xf numFmtId="0" fontId="14" fillId="4" borderId="4" xfId="3" applyFont="1" applyFill="1" applyBorder="1" applyAlignment="1">
      <alignment horizontal="center" vertical="center" wrapText="1"/>
    </xf>
    <xf numFmtId="49" fontId="14" fillId="4" borderId="4" xfId="3" applyNumberFormat="1" applyFont="1" applyFill="1" applyBorder="1" applyAlignment="1">
      <alignment horizontal="center" vertical="center" wrapText="1"/>
    </xf>
    <xf numFmtId="49" fontId="14" fillId="4" borderId="5" xfId="3" applyNumberFormat="1" applyFont="1" applyFill="1" applyBorder="1" applyAlignment="1">
      <alignment horizontal="center" vertical="center" wrapText="1"/>
    </xf>
    <xf numFmtId="49" fontId="40" fillId="0" borderId="9" xfId="0" applyNumberFormat="1" applyFont="1" applyBorder="1" applyAlignment="1">
      <alignment horizontal="right" vertical="center" wrapText="1"/>
    </xf>
    <xf numFmtId="49" fontId="40" fillId="0" borderId="6" xfId="0" applyNumberFormat="1" applyFont="1" applyBorder="1" applyAlignment="1">
      <alignment horizontal="right" vertical="center" wrapText="1"/>
    </xf>
    <xf numFmtId="49" fontId="40" fillId="0" borderId="15" xfId="0" applyNumberFormat="1" applyFont="1" applyBorder="1" applyAlignment="1">
      <alignment horizontal="right" vertical="center" wrapText="1"/>
    </xf>
    <xf numFmtId="49" fontId="40" fillId="0" borderId="27" xfId="0" applyNumberFormat="1" applyFont="1" applyBorder="1" applyAlignment="1">
      <alignment horizontal="right" vertical="center" wrapText="1"/>
    </xf>
    <xf numFmtId="49" fontId="40" fillId="0" borderId="28" xfId="0" applyNumberFormat="1" applyFont="1" applyBorder="1" applyAlignment="1">
      <alignment horizontal="right" vertical="center" wrapText="1"/>
    </xf>
    <xf numFmtId="49" fontId="4" fillId="0" borderId="18"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49" fontId="6" fillId="0" borderId="18" xfId="0" applyNumberFormat="1" applyFont="1" applyBorder="1" applyAlignment="1">
      <alignment horizontal="center" vertical="center"/>
    </xf>
    <xf numFmtId="49" fontId="6" fillId="0" borderId="22" xfId="0" applyNumberFormat="1" applyFont="1" applyBorder="1" applyAlignment="1">
      <alignment horizontal="center" vertical="center"/>
    </xf>
    <xf numFmtId="0" fontId="6" fillId="0" borderId="18" xfId="0" applyFont="1" applyBorder="1" applyAlignment="1">
      <alignment horizontal="left" vertical="center" wrapText="1"/>
    </xf>
    <xf numFmtId="0" fontId="6" fillId="0" borderId="22" xfId="0" applyFont="1" applyBorder="1" applyAlignment="1">
      <alignment horizontal="left" vertical="center" wrapText="1"/>
    </xf>
    <xf numFmtId="49" fontId="4" fillId="0" borderId="24"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49" fontId="6" fillId="0" borderId="4" xfId="0" applyNumberFormat="1" applyFont="1" applyBorder="1" applyAlignment="1">
      <alignment horizontal="center" vertical="center"/>
    </xf>
    <xf numFmtId="0" fontId="6" fillId="0" borderId="4" xfId="0" applyFont="1" applyBorder="1" applyAlignment="1">
      <alignment vertical="center"/>
    </xf>
    <xf numFmtId="0" fontId="6" fillId="0" borderId="21" xfId="0" applyFont="1" applyBorder="1" applyAlignment="1">
      <alignment horizontal="left" vertical="center" wrapText="1"/>
    </xf>
    <xf numFmtId="49" fontId="6" fillId="0" borderId="25" xfId="0" applyNumberFormat="1" applyFont="1" applyBorder="1" applyAlignment="1">
      <alignment horizontal="center" vertical="center" wrapText="1"/>
    </xf>
    <xf numFmtId="0" fontId="6" fillId="0" borderId="25" xfId="0" applyFont="1" applyBorder="1" applyAlignment="1">
      <alignment horizontal="center" vertical="center" wrapText="1"/>
    </xf>
    <xf numFmtId="0" fontId="4" fillId="0" borderId="18" xfId="0" applyFont="1" applyBorder="1" applyAlignment="1">
      <alignment vertical="center" wrapText="1"/>
    </xf>
    <xf numFmtId="0" fontId="4" fillId="0" borderId="22" xfId="0" applyFont="1" applyBorder="1" applyAlignment="1">
      <alignment vertical="center" wrapText="1"/>
    </xf>
    <xf numFmtId="0" fontId="39" fillId="0" borderId="4" xfId="9" applyFont="1" applyBorder="1" applyAlignment="1">
      <alignment horizontal="center" vertical="center"/>
    </xf>
    <xf numFmtId="0" fontId="39" fillId="0" borderId="19" xfId="9" applyFont="1" applyBorder="1" applyAlignment="1">
      <alignment horizontal="center" vertical="center"/>
    </xf>
    <xf numFmtId="0" fontId="39" fillId="0" borderId="5" xfId="9" applyFont="1" applyBorder="1" applyAlignment="1">
      <alignment horizontal="center" vertical="center"/>
    </xf>
    <xf numFmtId="0" fontId="39" fillId="0" borderId="12" xfId="9" applyFont="1" applyBorder="1" applyAlignment="1">
      <alignment horizontal="center" vertical="center"/>
    </xf>
    <xf numFmtId="0" fontId="39" fillId="0" borderId="31" xfId="9" applyFont="1" applyBorder="1" applyAlignment="1">
      <alignment horizontal="center" vertical="center"/>
    </xf>
    <xf numFmtId="0" fontId="39" fillId="0" borderId="13" xfId="9" applyFont="1" applyBorder="1" applyAlignment="1">
      <alignment horizontal="center" vertical="center"/>
    </xf>
    <xf numFmtId="0" fontId="39" fillId="0" borderId="4" xfId="9" applyFont="1" applyBorder="1" applyAlignment="1">
      <alignment horizontal="left" vertical="center" wrapText="1"/>
    </xf>
    <xf numFmtId="0" fontId="39" fillId="0" borderId="12" xfId="9" applyFont="1" applyBorder="1" applyAlignment="1">
      <alignment horizontal="left" vertical="center" wrapText="1"/>
    </xf>
    <xf numFmtId="0" fontId="39" fillId="0" borderId="20" xfId="9" applyFont="1" applyBorder="1" applyAlignment="1">
      <alignment horizontal="center" vertical="center"/>
    </xf>
    <xf numFmtId="0" fontId="39" fillId="0" borderId="33" xfId="9" applyFont="1" applyBorder="1" applyAlignment="1">
      <alignment horizontal="center" vertical="center"/>
    </xf>
    <xf numFmtId="0" fontId="17" fillId="0" borderId="4" xfId="9" applyBorder="1" applyAlignment="1">
      <alignment horizontal="center" vertical="center"/>
    </xf>
    <xf numFmtId="0" fontId="6" fillId="0" borderId="4" xfId="0" applyFont="1" applyBorder="1" applyAlignment="1">
      <alignment horizontal="left" vertical="center" wrapText="1"/>
    </xf>
    <xf numFmtId="0" fontId="5" fillId="0" borderId="4" xfId="1" applyFont="1" applyBorder="1" applyAlignment="1">
      <alignment horizontal="left" vertical="center" wrapText="1"/>
    </xf>
    <xf numFmtId="0" fontId="13" fillId="0" borderId="8" xfId="3" applyBorder="1" applyAlignment="1">
      <alignment horizontal="center" vertical="center"/>
    </xf>
    <xf numFmtId="0" fontId="13" fillId="0" borderId="7" xfId="3" applyBorder="1" applyAlignment="1">
      <alignment horizontal="center" vertical="center"/>
    </xf>
    <xf numFmtId="0" fontId="13" fillId="0" borderId="9" xfId="3" applyBorder="1" applyAlignment="1">
      <alignment horizontal="center" vertical="center"/>
    </xf>
    <xf numFmtId="0" fontId="13" fillId="0" borderId="6" xfId="3" applyBorder="1" applyAlignment="1">
      <alignment horizontal="center" vertical="center"/>
    </xf>
    <xf numFmtId="0" fontId="23" fillId="0" borderId="7" xfId="3" applyFont="1" applyBorder="1" applyAlignment="1">
      <alignment horizontal="center" vertical="center" wrapText="1"/>
    </xf>
    <xf numFmtId="0" fontId="23" fillId="0" borderId="6" xfId="3" applyFont="1" applyBorder="1" applyAlignment="1">
      <alignment horizontal="center" vertical="center" wrapText="1"/>
    </xf>
    <xf numFmtId="49" fontId="33" fillId="5" borderId="11" xfId="3" applyNumberFormat="1" applyFont="1" applyFill="1" applyBorder="1" applyAlignment="1">
      <alignment horizontal="center" vertical="center" wrapText="1"/>
    </xf>
    <xf numFmtId="0" fontId="33" fillId="5" borderId="4" xfId="3" applyFont="1" applyFill="1" applyBorder="1" applyAlignment="1">
      <alignment horizontal="center" vertical="center" wrapText="1"/>
    </xf>
    <xf numFmtId="49" fontId="33" fillId="5" borderId="4" xfId="3" applyNumberFormat="1" applyFont="1" applyFill="1" applyBorder="1" applyAlignment="1">
      <alignment horizontal="center" vertical="center" wrapText="1"/>
    </xf>
    <xf numFmtId="0" fontId="34" fillId="2" borderId="4" xfId="3" applyFont="1" applyFill="1" applyBorder="1" applyAlignment="1">
      <alignment horizontal="center" vertical="center" wrapText="1"/>
    </xf>
    <xf numFmtId="49" fontId="34" fillId="2" borderId="4" xfId="3" applyNumberFormat="1" applyFont="1" applyFill="1" applyBorder="1" applyAlignment="1">
      <alignment horizontal="center" vertical="center" wrapText="1"/>
    </xf>
    <xf numFmtId="0" fontId="34" fillId="2" borderId="19" xfId="3" applyFont="1" applyFill="1" applyBorder="1" applyAlignment="1">
      <alignment horizontal="center" vertical="center" wrapText="1"/>
    </xf>
    <xf numFmtId="0" fontId="34" fillId="2" borderId="5" xfId="3" applyFont="1" applyFill="1" applyBorder="1" applyAlignment="1">
      <alignment horizontal="center" vertical="center" wrapText="1"/>
    </xf>
    <xf numFmtId="49" fontId="4" fillId="0" borderId="11"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17" fillId="0" borderId="19" xfId="9" applyBorder="1" applyAlignment="1">
      <alignment horizontal="center" vertical="center"/>
    </xf>
    <xf numFmtId="0" fontId="17" fillId="0" borderId="5" xfId="9" applyBorder="1" applyAlignment="1">
      <alignment horizontal="center" vertical="center"/>
    </xf>
    <xf numFmtId="0" fontId="17" fillId="0" borderId="4" xfId="9" applyBorder="1" applyAlignment="1">
      <alignment horizontal="left" vertical="center" wrapText="1"/>
    </xf>
    <xf numFmtId="0" fontId="27" fillId="0" borderId="11" xfId="9" applyFont="1" applyBorder="1" applyAlignment="1">
      <alignment horizontal="center" vertical="center"/>
    </xf>
    <xf numFmtId="0" fontId="27" fillId="0" borderId="4" xfId="9" applyFont="1" applyBorder="1" applyAlignment="1">
      <alignment horizontal="center" vertical="center"/>
    </xf>
    <xf numFmtId="0" fontId="27" fillId="0" borderId="19" xfId="9" applyFont="1" applyBorder="1" applyAlignment="1">
      <alignment horizontal="center" vertical="center"/>
    </xf>
    <xf numFmtId="0" fontId="27" fillId="0" borderId="5" xfId="9" applyFont="1" applyBorder="1" applyAlignment="1">
      <alignment horizontal="center" vertical="center"/>
    </xf>
    <xf numFmtId="0" fontId="28" fillId="6" borderId="4" xfId="9" applyFont="1" applyFill="1" applyBorder="1" applyAlignment="1">
      <alignment horizontal="center" vertical="center"/>
    </xf>
    <xf numFmtId="0" fontId="29" fillId="6" borderId="4" xfId="9" applyFont="1" applyFill="1" applyBorder="1" applyAlignment="1">
      <alignment horizontal="center" vertical="center"/>
    </xf>
    <xf numFmtId="0" fontId="29" fillId="6" borderId="19" xfId="9" applyFont="1" applyFill="1" applyBorder="1" applyAlignment="1">
      <alignment horizontal="center" vertical="center"/>
    </xf>
    <xf numFmtId="0" fontId="29" fillId="6" borderId="5" xfId="9" applyFont="1" applyFill="1" applyBorder="1" applyAlignment="1">
      <alignment horizontal="center" vertical="center"/>
    </xf>
    <xf numFmtId="0" fontId="17" fillId="0" borderId="20" xfId="9" applyBorder="1" applyAlignment="1">
      <alignment horizontal="center" vertical="center"/>
    </xf>
    <xf numFmtId="0" fontId="17" fillId="0" borderId="18" xfId="9" applyBorder="1" applyAlignment="1">
      <alignment horizontal="left" vertical="center" wrapText="1"/>
    </xf>
    <xf numFmtId="0" fontId="6" fillId="0" borderId="4" xfId="0" applyFont="1" applyBorder="1" applyAlignment="1">
      <alignment horizontal="left" vertical="center"/>
    </xf>
    <xf numFmtId="0" fontId="7" fillId="0" borderId="1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11"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3" borderId="11"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49" fontId="18" fillId="0" borderId="17" xfId="0" applyNumberFormat="1" applyFont="1" applyBorder="1" applyAlignment="1">
      <alignment horizontal="center" vertical="center" wrapText="1"/>
    </xf>
    <xf numFmtId="49" fontId="18" fillId="0" borderId="23" xfId="0" applyNumberFormat="1" applyFont="1" applyBorder="1" applyAlignment="1">
      <alignment horizontal="center" vertical="center" wrapText="1"/>
    </xf>
    <xf numFmtId="49" fontId="18" fillId="0" borderId="24" xfId="0" applyNumberFormat="1" applyFont="1" applyBorder="1" applyAlignment="1">
      <alignment horizontal="center" vertical="center" wrapText="1"/>
    </xf>
    <xf numFmtId="49" fontId="18" fillId="0" borderId="11" xfId="0" applyNumberFormat="1" applyFont="1" applyBorder="1" applyAlignment="1">
      <alignment horizontal="center" vertical="center" wrapText="1"/>
    </xf>
    <xf numFmtId="0" fontId="12" fillId="0" borderId="11" xfId="0" applyFont="1" applyBorder="1" applyAlignment="1">
      <alignment horizontal="center" vertical="center" wrapText="1"/>
    </xf>
    <xf numFmtId="49" fontId="41" fillId="0" borderId="11" xfId="0" applyNumberFormat="1" applyFont="1" applyBorder="1" applyAlignment="1">
      <alignment horizontal="right" wrapText="1"/>
    </xf>
    <xf numFmtId="49" fontId="41" fillId="0" borderId="4" xfId="0" applyNumberFormat="1" applyFont="1" applyBorder="1" applyAlignment="1">
      <alignment horizontal="right" wrapText="1"/>
    </xf>
    <xf numFmtId="49" fontId="41" fillId="0" borderId="5" xfId="0" applyNumberFormat="1" applyFont="1" applyBorder="1" applyAlignment="1">
      <alignment horizontal="right" wrapText="1"/>
    </xf>
    <xf numFmtId="0" fontId="2" fillId="2" borderId="11"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49" fontId="18" fillId="0" borderId="26" xfId="0" applyNumberFormat="1" applyFont="1" applyBorder="1" applyAlignment="1">
      <alignment horizontal="center"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cellXfs>
  <cellStyles count="13">
    <cellStyle name="Excel Built-in Normal" xfId="7" xr:uid="{00000000-0005-0000-0000-000000000000}"/>
    <cellStyle name="Normal" xfId="0" builtinId="0"/>
    <cellStyle name="Normal 2" xfId="3" xr:uid="{00000000-0005-0000-0000-000002000000}"/>
    <cellStyle name="Normal 2 2" xfId="1" xr:uid="{00000000-0005-0000-0000-000003000000}"/>
    <cellStyle name="Normal 2 2 2" xfId="10" xr:uid="{00000000-0005-0000-0000-000004000000}"/>
    <cellStyle name="Normal 2 3" xfId="11" xr:uid="{00000000-0005-0000-0000-000005000000}"/>
    <cellStyle name="Normal 2 4" xfId="12" xr:uid="{00000000-0005-0000-0000-000006000000}"/>
    <cellStyle name="Normal 3" xfId="4" xr:uid="{00000000-0005-0000-0000-000007000000}"/>
    <cellStyle name="Normal 4" xfId="5" xr:uid="{00000000-0005-0000-0000-000008000000}"/>
    <cellStyle name="Normal 5" xfId="6" xr:uid="{00000000-0005-0000-0000-000009000000}"/>
    <cellStyle name="Normal 6" xfId="2" xr:uid="{00000000-0005-0000-0000-00000A000000}"/>
    <cellStyle name="Normal 6 2" xfId="9" xr:uid="{00000000-0005-0000-0000-00000B000000}"/>
    <cellStyle name="Normal 7" xfId="8" xr:uid="{00000000-0005-0000-0000-00000C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font>
        <color rgb="FF9C0006"/>
      </font>
      <fill>
        <patternFill>
          <bgColor rgb="FFFFC7CE"/>
        </patternFill>
      </fill>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1</xdr:row>
      <xdr:rowOff>107156</xdr:rowOff>
    </xdr:from>
    <xdr:to>
      <xdr:col>2</xdr:col>
      <xdr:colOff>0</xdr:colOff>
      <xdr:row>2</xdr:row>
      <xdr:rowOff>206307</xdr:rowOff>
    </xdr:to>
    <xdr:pic>
      <xdr:nvPicPr>
        <xdr:cNvPr id="5" name="Imagen 4" descr="Imagen relacionad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844" y="307181"/>
          <a:ext cx="526256" cy="442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251637</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58737</xdr:colOff>
      <xdr:row>1</xdr:row>
      <xdr:rowOff>47625</xdr:rowOff>
    </xdr:from>
    <xdr:to>
      <xdr:col>1</xdr:col>
      <xdr:colOff>452437</xdr:colOff>
      <xdr:row>3</xdr:row>
      <xdr:rowOff>0</xdr:rowOff>
    </xdr:to>
    <xdr:pic>
      <xdr:nvPicPr>
        <xdr:cNvPr id="4"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82562" y="200025"/>
          <a:ext cx="393700" cy="342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W286"/>
  <sheetViews>
    <sheetView tabSelected="1" zoomScale="80" zoomScaleNormal="80" workbookViewId="0">
      <selection activeCell="C1" sqref="C1"/>
    </sheetView>
  </sheetViews>
  <sheetFormatPr baseColWidth="10" defaultColWidth="9.140625" defaultRowHeight="15" x14ac:dyDescent="0.25"/>
  <cols>
    <col min="1" max="1" width="2.85546875" style="2" customWidth="1"/>
    <col min="2" max="2" width="9.140625" style="2"/>
    <col min="3" max="3" width="18.7109375" style="2" customWidth="1"/>
    <col min="4" max="4" width="9.140625" style="2"/>
    <col min="5" max="5" width="33.28515625" style="2" customWidth="1"/>
    <col min="6" max="6" width="9.28515625" style="2" customWidth="1"/>
    <col min="7" max="7" width="22.5703125" style="2" customWidth="1"/>
    <col min="8" max="8" width="11.85546875" style="3" customWidth="1"/>
    <col min="9" max="9" width="39.140625" style="3" customWidth="1"/>
    <col min="10" max="10" width="33" style="2" customWidth="1"/>
    <col min="11" max="1000" width="14.42578125" style="2" customWidth="1"/>
    <col min="1001" max="16384" width="9.140625" style="5"/>
  </cols>
  <sheetData>
    <row r="1" spans="1:1011" ht="15.75" thickBot="1" x14ac:dyDescent="0.3"/>
    <row r="2" spans="1:1011" s="62" customFormat="1" ht="27" customHeight="1" thickTop="1" x14ac:dyDescent="0.25">
      <c r="A2" s="61"/>
      <c r="B2" s="140" t="s">
        <v>708</v>
      </c>
      <c r="C2" s="141"/>
      <c r="D2" s="141"/>
      <c r="E2" s="141"/>
      <c r="F2" s="141"/>
      <c r="G2" s="141"/>
      <c r="H2" s="141"/>
      <c r="I2" s="141"/>
      <c r="J2" s="142"/>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c r="IA2" s="61"/>
      <c r="IB2" s="61"/>
      <c r="IC2" s="61"/>
      <c r="ID2" s="61"/>
      <c r="IE2" s="61"/>
      <c r="IF2" s="61"/>
      <c r="IG2" s="61"/>
      <c r="IH2" s="61"/>
      <c r="II2" s="61"/>
      <c r="IJ2" s="61"/>
      <c r="IK2" s="61"/>
      <c r="IL2" s="61"/>
      <c r="IM2" s="61"/>
      <c r="IN2" s="61"/>
      <c r="IO2" s="61"/>
      <c r="IP2" s="61"/>
      <c r="IQ2" s="61"/>
      <c r="IR2" s="61"/>
      <c r="IS2" s="61"/>
      <c r="IT2" s="61"/>
      <c r="IU2" s="61"/>
      <c r="IV2" s="61"/>
      <c r="IW2" s="61"/>
      <c r="IX2" s="61"/>
      <c r="IY2" s="61"/>
      <c r="IZ2" s="61"/>
      <c r="JA2" s="61"/>
      <c r="JB2" s="61"/>
      <c r="JC2" s="61"/>
      <c r="JD2" s="61"/>
      <c r="JE2" s="61"/>
      <c r="JF2" s="61"/>
      <c r="JG2" s="61"/>
      <c r="JH2" s="61"/>
      <c r="JI2" s="61"/>
      <c r="JJ2" s="61"/>
      <c r="JK2" s="61"/>
      <c r="JL2" s="61"/>
      <c r="JM2" s="61"/>
      <c r="JN2" s="61"/>
      <c r="JO2" s="61"/>
      <c r="JP2" s="61"/>
      <c r="JQ2" s="61"/>
      <c r="JR2" s="61"/>
      <c r="JS2" s="61"/>
      <c r="JT2" s="61"/>
      <c r="JU2" s="61"/>
      <c r="JV2" s="61"/>
      <c r="JW2" s="61"/>
      <c r="JX2" s="61"/>
      <c r="JY2" s="61"/>
      <c r="JZ2" s="61"/>
      <c r="KA2" s="61"/>
      <c r="KB2" s="61"/>
      <c r="KC2" s="61"/>
      <c r="KD2" s="61"/>
      <c r="KE2" s="61"/>
      <c r="KF2" s="61"/>
      <c r="KG2" s="61"/>
      <c r="KH2" s="61"/>
      <c r="KI2" s="61"/>
      <c r="KJ2" s="61"/>
      <c r="KK2" s="61"/>
      <c r="KL2" s="61"/>
      <c r="KM2" s="61"/>
      <c r="KN2" s="61"/>
      <c r="KO2" s="61"/>
      <c r="KP2" s="61"/>
      <c r="KQ2" s="61"/>
      <c r="KR2" s="61"/>
      <c r="KS2" s="61"/>
      <c r="KT2" s="61"/>
      <c r="KU2" s="61"/>
      <c r="KV2" s="61"/>
      <c r="KW2" s="61"/>
      <c r="KX2" s="61"/>
      <c r="KY2" s="61"/>
      <c r="KZ2" s="61"/>
      <c r="LA2" s="61"/>
      <c r="LB2" s="61"/>
      <c r="LC2" s="61"/>
      <c r="LD2" s="61"/>
      <c r="LE2" s="61"/>
      <c r="LF2" s="61"/>
      <c r="LG2" s="61"/>
      <c r="LH2" s="61"/>
      <c r="LI2" s="61"/>
      <c r="LJ2" s="61"/>
      <c r="LK2" s="61"/>
      <c r="LL2" s="61"/>
      <c r="LM2" s="61"/>
      <c r="LN2" s="61"/>
      <c r="LO2" s="61"/>
      <c r="LP2" s="61"/>
      <c r="LQ2" s="61"/>
      <c r="LR2" s="61"/>
      <c r="LS2" s="61"/>
      <c r="LT2" s="61"/>
      <c r="LU2" s="61"/>
      <c r="LV2" s="61"/>
      <c r="LW2" s="61"/>
      <c r="LX2" s="61"/>
      <c r="LY2" s="61"/>
      <c r="LZ2" s="61"/>
      <c r="MA2" s="61"/>
      <c r="MB2" s="61"/>
      <c r="MC2" s="61"/>
      <c r="MD2" s="61"/>
      <c r="ME2" s="61"/>
      <c r="MF2" s="61"/>
      <c r="MG2" s="61"/>
      <c r="MH2" s="61"/>
      <c r="MI2" s="61"/>
      <c r="MJ2" s="61"/>
      <c r="MK2" s="61"/>
      <c r="ML2" s="61"/>
      <c r="MM2" s="61"/>
      <c r="MN2" s="61"/>
      <c r="MO2" s="61"/>
      <c r="MP2" s="61"/>
      <c r="MQ2" s="61"/>
      <c r="MR2" s="61"/>
      <c r="MS2" s="61"/>
      <c r="MT2" s="61"/>
      <c r="MU2" s="61"/>
      <c r="MV2" s="61"/>
      <c r="MW2" s="61"/>
      <c r="MX2" s="61"/>
      <c r="MY2" s="61"/>
      <c r="MZ2" s="61"/>
      <c r="NA2" s="61"/>
      <c r="NB2" s="61"/>
      <c r="NC2" s="61"/>
      <c r="ND2" s="61"/>
      <c r="NE2" s="61"/>
      <c r="NF2" s="61"/>
      <c r="NG2" s="61"/>
      <c r="NH2" s="61"/>
      <c r="NI2" s="61"/>
      <c r="NJ2" s="61"/>
      <c r="NK2" s="61"/>
      <c r="NL2" s="61"/>
      <c r="NM2" s="61"/>
      <c r="NN2" s="61"/>
      <c r="NO2" s="61"/>
      <c r="NP2" s="61"/>
      <c r="NQ2" s="61"/>
      <c r="NR2" s="61"/>
      <c r="NS2" s="61"/>
      <c r="NT2" s="61"/>
      <c r="NU2" s="61"/>
      <c r="NV2" s="61"/>
      <c r="NW2" s="61"/>
      <c r="NX2" s="61"/>
      <c r="NY2" s="61"/>
      <c r="NZ2" s="61"/>
      <c r="OA2" s="61"/>
      <c r="OB2" s="61"/>
      <c r="OC2" s="61"/>
      <c r="OD2" s="61"/>
      <c r="OE2" s="61"/>
      <c r="OF2" s="61"/>
      <c r="OG2" s="61"/>
      <c r="OH2" s="61"/>
      <c r="OI2" s="61"/>
      <c r="OJ2" s="61"/>
      <c r="OK2" s="61"/>
      <c r="OL2" s="61"/>
      <c r="OM2" s="61"/>
      <c r="ON2" s="61"/>
      <c r="OO2" s="61"/>
      <c r="OP2" s="61"/>
      <c r="OQ2" s="61"/>
      <c r="OR2" s="61"/>
      <c r="OS2" s="61"/>
      <c r="OT2" s="61"/>
      <c r="OU2" s="61"/>
      <c r="OV2" s="61"/>
      <c r="OW2" s="61"/>
      <c r="OX2" s="61"/>
      <c r="OY2" s="61"/>
      <c r="OZ2" s="61"/>
      <c r="PA2" s="61"/>
      <c r="PB2" s="61"/>
      <c r="PC2" s="61"/>
      <c r="PD2" s="61"/>
      <c r="PE2" s="61"/>
      <c r="PF2" s="61"/>
      <c r="PG2" s="61"/>
      <c r="PH2" s="61"/>
      <c r="PI2" s="61"/>
      <c r="PJ2" s="61"/>
      <c r="PK2" s="61"/>
      <c r="PL2" s="61"/>
      <c r="PM2" s="61"/>
      <c r="PN2" s="61"/>
      <c r="PO2" s="61"/>
      <c r="PP2" s="61"/>
      <c r="PQ2" s="61"/>
      <c r="PR2" s="61"/>
      <c r="PS2" s="61"/>
      <c r="PT2" s="61"/>
      <c r="PU2" s="61"/>
      <c r="PV2" s="61"/>
      <c r="PW2" s="61"/>
      <c r="PX2" s="61"/>
      <c r="PY2" s="61"/>
      <c r="PZ2" s="61"/>
      <c r="QA2" s="61"/>
      <c r="QB2" s="61"/>
      <c r="QC2" s="61"/>
      <c r="QD2" s="61"/>
      <c r="QE2" s="61"/>
      <c r="QF2" s="61"/>
      <c r="QG2" s="61"/>
      <c r="QH2" s="61"/>
      <c r="QI2" s="61"/>
      <c r="QJ2" s="61"/>
      <c r="QK2" s="61"/>
      <c r="QL2" s="61"/>
      <c r="QM2" s="61"/>
      <c r="QN2" s="61"/>
      <c r="QO2" s="61"/>
      <c r="QP2" s="61"/>
      <c r="QQ2" s="61"/>
      <c r="QR2" s="61"/>
      <c r="QS2" s="61"/>
      <c r="QT2" s="61"/>
      <c r="QU2" s="61"/>
      <c r="QV2" s="61"/>
      <c r="QW2" s="61"/>
      <c r="QX2" s="61"/>
      <c r="QY2" s="61"/>
      <c r="QZ2" s="61"/>
      <c r="RA2" s="61"/>
      <c r="RB2" s="61"/>
      <c r="RC2" s="61"/>
      <c r="RD2" s="61"/>
      <c r="RE2" s="61"/>
      <c r="RF2" s="61"/>
      <c r="RG2" s="61"/>
      <c r="RH2" s="61"/>
      <c r="RI2" s="61"/>
      <c r="RJ2" s="61"/>
      <c r="RK2" s="61"/>
      <c r="RL2" s="61"/>
      <c r="RM2" s="61"/>
      <c r="RN2" s="61"/>
      <c r="RO2" s="61"/>
      <c r="RP2" s="61"/>
      <c r="RQ2" s="61"/>
      <c r="RR2" s="61"/>
      <c r="RS2" s="61"/>
      <c r="RT2" s="61"/>
      <c r="RU2" s="61"/>
      <c r="RV2" s="61"/>
      <c r="RW2" s="61"/>
      <c r="RX2" s="61"/>
      <c r="RY2" s="61"/>
      <c r="RZ2" s="61"/>
      <c r="SA2" s="61"/>
      <c r="SB2" s="61"/>
      <c r="SC2" s="61"/>
      <c r="SD2" s="61"/>
      <c r="SE2" s="61"/>
      <c r="SF2" s="61"/>
      <c r="SG2" s="61"/>
      <c r="SH2" s="61"/>
      <c r="SI2" s="61"/>
      <c r="SJ2" s="61"/>
      <c r="SK2" s="61"/>
      <c r="SL2" s="61"/>
      <c r="SM2" s="61"/>
      <c r="SN2" s="61"/>
      <c r="SO2" s="61"/>
      <c r="SP2" s="61"/>
      <c r="SQ2" s="61"/>
      <c r="SR2" s="61"/>
      <c r="SS2" s="61"/>
      <c r="ST2" s="61"/>
      <c r="SU2" s="61"/>
      <c r="SV2" s="61"/>
      <c r="SW2" s="61"/>
      <c r="SX2" s="61"/>
      <c r="SY2" s="61"/>
      <c r="SZ2" s="61"/>
      <c r="TA2" s="61"/>
      <c r="TB2" s="61"/>
      <c r="TC2" s="61"/>
      <c r="TD2" s="61"/>
      <c r="TE2" s="61"/>
      <c r="TF2" s="61"/>
      <c r="TG2" s="61"/>
      <c r="TH2" s="61"/>
      <c r="TI2" s="61"/>
      <c r="TJ2" s="61"/>
      <c r="TK2" s="61"/>
      <c r="TL2" s="61"/>
      <c r="TM2" s="61"/>
      <c r="TN2" s="61"/>
      <c r="TO2" s="61"/>
      <c r="TP2" s="61"/>
      <c r="TQ2" s="61"/>
      <c r="TR2" s="61"/>
      <c r="TS2" s="61"/>
      <c r="TT2" s="61"/>
      <c r="TU2" s="61"/>
      <c r="TV2" s="61"/>
      <c r="TW2" s="61"/>
      <c r="TX2" s="61"/>
      <c r="TY2" s="61"/>
      <c r="TZ2" s="61"/>
      <c r="UA2" s="61"/>
      <c r="UB2" s="61"/>
      <c r="UC2" s="61"/>
      <c r="UD2" s="61"/>
      <c r="UE2" s="61"/>
      <c r="UF2" s="61"/>
      <c r="UG2" s="61"/>
      <c r="UH2" s="61"/>
      <c r="UI2" s="61"/>
      <c r="UJ2" s="61"/>
      <c r="UK2" s="61"/>
      <c r="UL2" s="61"/>
      <c r="UM2" s="61"/>
      <c r="UN2" s="61"/>
      <c r="UO2" s="61"/>
      <c r="UP2" s="61"/>
      <c r="UQ2" s="61"/>
      <c r="UR2" s="61"/>
      <c r="US2" s="61"/>
      <c r="UT2" s="61"/>
      <c r="UU2" s="61"/>
      <c r="UV2" s="61"/>
      <c r="UW2" s="61"/>
      <c r="UX2" s="61"/>
      <c r="UY2" s="61"/>
      <c r="UZ2" s="61"/>
      <c r="VA2" s="61"/>
      <c r="VB2" s="61"/>
      <c r="VC2" s="61"/>
      <c r="VD2" s="61"/>
      <c r="VE2" s="61"/>
      <c r="VF2" s="61"/>
      <c r="VG2" s="61"/>
      <c r="VH2" s="61"/>
      <c r="VI2" s="61"/>
      <c r="VJ2" s="61"/>
      <c r="VK2" s="61"/>
      <c r="VL2" s="61"/>
      <c r="VM2" s="61"/>
      <c r="VN2" s="61"/>
      <c r="VO2" s="61"/>
      <c r="VP2" s="61"/>
      <c r="VQ2" s="61"/>
      <c r="VR2" s="61"/>
      <c r="VS2" s="61"/>
      <c r="VT2" s="61"/>
      <c r="VU2" s="61"/>
      <c r="VV2" s="61"/>
      <c r="VW2" s="61"/>
      <c r="VX2" s="61"/>
      <c r="VY2" s="61"/>
      <c r="VZ2" s="61"/>
      <c r="WA2" s="61"/>
      <c r="WB2" s="61"/>
      <c r="WC2" s="61"/>
      <c r="WD2" s="61"/>
      <c r="WE2" s="61"/>
      <c r="WF2" s="61"/>
      <c r="WG2" s="61"/>
      <c r="WH2" s="61"/>
      <c r="WI2" s="61"/>
      <c r="WJ2" s="61"/>
      <c r="WK2" s="61"/>
      <c r="WL2" s="61"/>
      <c r="WM2" s="61"/>
      <c r="WN2" s="61"/>
      <c r="WO2" s="61"/>
      <c r="WP2" s="61"/>
      <c r="WQ2" s="61"/>
      <c r="WR2" s="61"/>
      <c r="WS2" s="61"/>
      <c r="WT2" s="61"/>
      <c r="WU2" s="61"/>
      <c r="WV2" s="61"/>
      <c r="WW2" s="61"/>
      <c r="WX2" s="61"/>
      <c r="WY2" s="61"/>
      <c r="WZ2" s="61"/>
      <c r="XA2" s="61"/>
      <c r="XB2" s="61"/>
      <c r="XC2" s="61"/>
      <c r="XD2" s="61"/>
      <c r="XE2" s="61"/>
      <c r="XF2" s="61"/>
      <c r="XG2" s="61"/>
      <c r="XH2" s="61"/>
      <c r="XI2" s="61"/>
      <c r="XJ2" s="61"/>
      <c r="XK2" s="61"/>
      <c r="XL2" s="61"/>
      <c r="XM2" s="61"/>
      <c r="XN2" s="61"/>
      <c r="XO2" s="61"/>
      <c r="XP2" s="61"/>
      <c r="XQ2" s="61"/>
      <c r="XR2" s="61"/>
      <c r="XS2" s="61"/>
      <c r="XT2" s="61"/>
      <c r="XU2" s="61"/>
      <c r="XV2" s="61"/>
      <c r="XW2" s="61"/>
      <c r="XX2" s="61"/>
      <c r="XY2" s="61"/>
      <c r="XZ2" s="61"/>
      <c r="YA2" s="61"/>
      <c r="YB2" s="61"/>
      <c r="YC2" s="61"/>
      <c r="YD2" s="61"/>
      <c r="YE2" s="61"/>
      <c r="YF2" s="61"/>
      <c r="YG2" s="61"/>
      <c r="YH2" s="61"/>
      <c r="YI2" s="61"/>
      <c r="YJ2" s="61"/>
      <c r="YK2" s="61"/>
      <c r="YL2" s="61"/>
      <c r="YM2" s="61"/>
      <c r="YN2" s="61"/>
      <c r="YO2" s="61"/>
      <c r="YP2" s="61"/>
      <c r="YQ2" s="61"/>
      <c r="YR2" s="61"/>
      <c r="YS2" s="61"/>
      <c r="YT2" s="61"/>
      <c r="YU2" s="61"/>
      <c r="YV2" s="61"/>
      <c r="YW2" s="61"/>
      <c r="YX2" s="61"/>
      <c r="YY2" s="61"/>
      <c r="YZ2" s="61"/>
      <c r="ZA2" s="61"/>
      <c r="ZB2" s="61"/>
      <c r="ZC2" s="61"/>
      <c r="ZD2" s="61"/>
      <c r="ZE2" s="61"/>
      <c r="ZF2" s="61"/>
      <c r="ZG2" s="61"/>
      <c r="ZH2" s="61"/>
      <c r="ZI2" s="61"/>
      <c r="ZJ2" s="61"/>
      <c r="ZK2" s="61"/>
      <c r="ZL2" s="61"/>
      <c r="ZM2" s="61"/>
      <c r="ZN2" s="61"/>
      <c r="ZO2" s="61"/>
      <c r="ZP2" s="61"/>
      <c r="ZQ2" s="61"/>
      <c r="ZR2" s="61"/>
      <c r="ZS2" s="61"/>
      <c r="ZT2" s="61"/>
      <c r="ZU2" s="61"/>
      <c r="ZV2" s="61"/>
      <c r="ZW2" s="61"/>
      <c r="ZX2" s="61"/>
      <c r="ZY2" s="61"/>
      <c r="ZZ2" s="61"/>
      <c r="AAA2" s="61"/>
      <c r="AAB2" s="61"/>
      <c r="AAC2" s="61"/>
      <c r="AAD2" s="61"/>
      <c r="AAE2" s="61"/>
      <c r="AAF2" s="61"/>
      <c r="AAG2" s="61"/>
      <c r="AAH2" s="61"/>
      <c r="AAI2" s="61"/>
      <c r="AAJ2" s="61"/>
      <c r="AAK2" s="61"/>
      <c r="AAL2" s="61"/>
      <c r="AAM2" s="61"/>
      <c r="AAN2" s="61"/>
      <c r="AAO2" s="61"/>
      <c r="AAP2" s="61"/>
      <c r="AAQ2" s="61"/>
      <c r="AAR2" s="61"/>
      <c r="AAS2" s="61"/>
      <c r="AAT2" s="61"/>
      <c r="AAU2" s="61"/>
      <c r="AAV2" s="61"/>
      <c r="AAW2" s="61"/>
      <c r="AAX2" s="61"/>
      <c r="AAY2" s="61"/>
      <c r="AAZ2" s="61"/>
      <c r="ABA2" s="61"/>
      <c r="ABB2" s="61"/>
      <c r="ABC2" s="61"/>
      <c r="ABD2" s="61"/>
      <c r="ABE2" s="61"/>
      <c r="ABF2" s="61"/>
      <c r="ABG2" s="61"/>
      <c r="ABH2" s="61"/>
      <c r="ABI2" s="61"/>
      <c r="ABJ2" s="61"/>
      <c r="ABK2" s="61"/>
      <c r="ABL2" s="61"/>
      <c r="ABM2" s="61"/>
      <c r="ABN2" s="61"/>
      <c r="ABO2" s="61"/>
      <c r="ABP2" s="61"/>
      <c r="ABQ2" s="61"/>
      <c r="ABR2" s="61"/>
      <c r="ABS2" s="61"/>
      <c r="ABT2" s="61"/>
      <c r="ABU2" s="61"/>
      <c r="ABV2" s="61"/>
      <c r="ABW2" s="61"/>
      <c r="ABX2" s="61"/>
      <c r="ABY2" s="61"/>
      <c r="ABZ2" s="61"/>
      <c r="ACA2" s="61"/>
      <c r="ACB2" s="61"/>
      <c r="ACC2" s="61"/>
      <c r="ACD2" s="61"/>
      <c r="ACE2" s="61"/>
      <c r="ACF2" s="61"/>
      <c r="ACG2" s="61"/>
      <c r="ACH2" s="61"/>
      <c r="ACI2" s="61"/>
      <c r="ACJ2" s="61"/>
      <c r="ACK2" s="61"/>
      <c r="ACL2" s="61"/>
      <c r="ACM2" s="61"/>
      <c r="ACN2" s="61"/>
      <c r="ACO2" s="61"/>
      <c r="ACP2" s="61"/>
      <c r="ACQ2" s="61"/>
      <c r="ACR2" s="61"/>
      <c r="ACS2" s="61"/>
      <c r="ACT2" s="61"/>
      <c r="ACU2" s="61"/>
      <c r="ACV2" s="61"/>
      <c r="ACW2" s="61"/>
      <c r="ACX2" s="61"/>
      <c r="ACY2" s="61"/>
      <c r="ACZ2" s="61"/>
      <c r="ADA2" s="61"/>
      <c r="ADB2" s="61"/>
      <c r="ADC2" s="61"/>
      <c r="ADD2" s="61"/>
      <c r="ADE2" s="61"/>
      <c r="ADF2" s="61"/>
      <c r="ADG2" s="61"/>
      <c r="ADH2" s="61"/>
      <c r="ADI2" s="61"/>
      <c r="ADJ2" s="61"/>
      <c r="ADK2" s="61"/>
      <c r="ADL2" s="61"/>
      <c r="ADM2" s="61"/>
      <c r="ADN2" s="61"/>
      <c r="ADO2" s="61"/>
      <c r="ADP2" s="61"/>
      <c r="ADQ2" s="61"/>
      <c r="ADR2" s="61"/>
      <c r="ADS2" s="61"/>
      <c r="ADT2" s="61"/>
      <c r="ADU2" s="61"/>
      <c r="ADV2" s="61"/>
      <c r="ADW2" s="61"/>
      <c r="ADX2" s="61"/>
      <c r="ADY2" s="61"/>
      <c r="ADZ2" s="61"/>
      <c r="AEA2" s="61"/>
      <c r="AEB2" s="61"/>
      <c r="AEC2" s="61"/>
      <c r="AED2" s="61"/>
      <c r="AEE2" s="61"/>
      <c r="AEF2" s="61"/>
      <c r="AEG2" s="61"/>
      <c r="AEH2" s="61"/>
      <c r="AEI2" s="61"/>
      <c r="AEJ2" s="61"/>
      <c r="AEK2" s="61"/>
      <c r="AEL2" s="61"/>
      <c r="AEM2" s="61"/>
      <c r="AEN2" s="61"/>
      <c r="AEO2" s="61"/>
      <c r="AEP2" s="61"/>
      <c r="AEQ2" s="61"/>
      <c r="AER2" s="61"/>
      <c r="AES2" s="61"/>
      <c r="AET2" s="61"/>
      <c r="AEU2" s="61"/>
      <c r="AEV2" s="61"/>
      <c r="AEW2" s="61"/>
      <c r="AEX2" s="61"/>
      <c r="AEY2" s="61"/>
      <c r="AEZ2" s="61"/>
      <c r="AFA2" s="61"/>
      <c r="AFB2" s="61"/>
      <c r="AFC2" s="61"/>
      <c r="AFD2" s="61"/>
      <c r="AFE2" s="61"/>
      <c r="AFF2" s="61"/>
      <c r="AFG2" s="61"/>
      <c r="AFH2" s="61"/>
      <c r="AFI2" s="61"/>
      <c r="AFJ2" s="61"/>
      <c r="AFK2" s="61"/>
      <c r="AFL2" s="61"/>
      <c r="AFM2" s="61"/>
      <c r="AFN2" s="61"/>
      <c r="AFO2" s="61"/>
      <c r="AFP2" s="61"/>
      <c r="AFQ2" s="61"/>
      <c r="AFR2" s="61"/>
      <c r="AFS2" s="61"/>
      <c r="AFT2" s="61"/>
      <c r="AFU2" s="61"/>
      <c r="AFV2" s="61"/>
      <c r="AFW2" s="61"/>
      <c r="AFX2" s="61"/>
      <c r="AFY2" s="61"/>
      <c r="AFZ2" s="61"/>
      <c r="AGA2" s="61"/>
      <c r="AGB2" s="61"/>
      <c r="AGC2" s="61"/>
      <c r="AGD2" s="61"/>
      <c r="AGE2" s="61"/>
      <c r="AGF2" s="61"/>
      <c r="AGG2" s="61"/>
      <c r="AGH2" s="61"/>
      <c r="AGI2" s="61"/>
      <c r="AGJ2" s="61"/>
      <c r="AGK2" s="61"/>
      <c r="AGL2" s="61"/>
      <c r="AGM2" s="61"/>
      <c r="AGN2" s="61"/>
      <c r="AGO2" s="61"/>
      <c r="AGP2" s="61"/>
      <c r="AGQ2" s="61"/>
      <c r="AGR2" s="61"/>
      <c r="AGS2" s="61"/>
      <c r="AGT2" s="61"/>
      <c r="AGU2" s="61"/>
      <c r="AGV2" s="61"/>
      <c r="AGW2" s="61"/>
      <c r="AGX2" s="61"/>
      <c r="AGY2" s="61"/>
      <c r="AGZ2" s="61"/>
      <c r="AHA2" s="61"/>
      <c r="AHB2" s="61"/>
      <c r="AHC2" s="61"/>
      <c r="AHD2" s="61"/>
      <c r="AHE2" s="61"/>
      <c r="AHF2" s="61"/>
      <c r="AHG2" s="61"/>
      <c r="AHH2" s="61"/>
      <c r="AHI2" s="61"/>
      <c r="AHJ2" s="61"/>
      <c r="AHK2" s="61"/>
      <c r="AHL2" s="61"/>
      <c r="AHM2" s="61"/>
      <c r="AHN2" s="61"/>
      <c r="AHO2" s="61"/>
      <c r="AHP2" s="61"/>
      <c r="AHQ2" s="61"/>
      <c r="AHR2" s="61"/>
      <c r="AHS2" s="61"/>
      <c r="AHT2" s="61"/>
      <c r="AHU2" s="61"/>
      <c r="AHV2" s="61"/>
      <c r="AHW2" s="61"/>
      <c r="AHX2" s="61"/>
      <c r="AHY2" s="61"/>
      <c r="AHZ2" s="61"/>
      <c r="AIA2" s="61"/>
      <c r="AIB2" s="61"/>
      <c r="AIC2" s="61"/>
      <c r="AID2" s="61"/>
      <c r="AIE2" s="61"/>
      <c r="AIF2" s="61"/>
      <c r="AIG2" s="61"/>
      <c r="AIH2" s="61"/>
      <c r="AII2" s="61"/>
      <c r="AIJ2" s="61"/>
      <c r="AIK2" s="61"/>
      <c r="AIL2" s="61"/>
      <c r="AIM2" s="61"/>
      <c r="AIN2" s="61"/>
      <c r="AIO2" s="61"/>
      <c r="AIP2" s="61"/>
      <c r="AIQ2" s="61"/>
      <c r="AIR2" s="61"/>
      <c r="AIS2" s="61"/>
      <c r="AIT2" s="61"/>
      <c r="AIU2" s="61"/>
      <c r="AIV2" s="61"/>
      <c r="AIW2" s="61"/>
      <c r="AIX2" s="61"/>
      <c r="AIY2" s="61"/>
      <c r="AIZ2" s="61"/>
      <c r="AJA2" s="61"/>
      <c r="AJB2" s="61"/>
      <c r="AJC2" s="61"/>
      <c r="AJD2" s="61"/>
      <c r="AJE2" s="61"/>
      <c r="AJF2" s="61"/>
      <c r="AJG2" s="61"/>
      <c r="AJH2" s="61"/>
      <c r="AJI2" s="61"/>
      <c r="AJJ2" s="61"/>
      <c r="AJK2" s="61"/>
      <c r="AJL2" s="61"/>
      <c r="AJM2" s="61"/>
      <c r="AJN2" s="61"/>
      <c r="AJO2" s="61"/>
      <c r="AJP2" s="61"/>
      <c r="AJQ2" s="61"/>
      <c r="AJR2" s="61"/>
      <c r="AJS2" s="61"/>
      <c r="AJT2" s="61"/>
      <c r="AJU2" s="61"/>
      <c r="AJV2" s="61"/>
      <c r="AJW2" s="61"/>
      <c r="AJX2" s="61"/>
      <c r="AJY2" s="61"/>
      <c r="AJZ2" s="61"/>
      <c r="AKA2" s="61"/>
      <c r="AKB2" s="61"/>
      <c r="AKC2" s="61"/>
      <c r="AKD2" s="61"/>
      <c r="AKE2" s="61"/>
      <c r="AKF2" s="61"/>
      <c r="AKG2" s="61"/>
      <c r="AKH2" s="61"/>
      <c r="AKI2" s="61"/>
      <c r="AKJ2" s="61"/>
      <c r="AKK2" s="61"/>
      <c r="AKL2" s="61"/>
      <c r="AKM2" s="61"/>
      <c r="AKN2" s="61"/>
      <c r="AKO2" s="61"/>
      <c r="AKP2" s="61"/>
      <c r="AKQ2" s="61"/>
      <c r="AKR2" s="61"/>
      <c r="AKS2" s="61"/>
      <c r="AKT2" s="61"/>
      <c r="AKU2" s="61"/>
      <c r="AKV2" s="61"/>
      <c r="AKW2" s="61"/>
      <c r="AKX2" s="61"/>
      <c r="AKY2" s="61"/>
      <c r="AKZ2" s="61"/>
      <c r="ALA2" s="61"/>
      <c r="ALB2" s="61"/>
      <c r="ALC2" s="61"/>
      <c r="ALD2" s="61"/>
      <c r="ALE2" s="61"/>
      <c r="ALF2" s="61"/>
      <c r="ALG2" s="61"/>
      <c r="ALH2" s="61"/>
      <c r="ALI2" s="61"/>
      <c r="ALJ2" s="61"/>
      <c r="ALK2" s="61"/>
      <c r="ALL2" s="61"/>
      <c r="ALM2" s="61"/>
      <c r="ALN2" s="61"/>
      <c r="ALO2" s="61"/>
      <c r="ALP2" s="61"/>
      <c r="ALQ2" s="61"/>
      <c r="ALR2" s="61"/>
      <c r="ALS2" s="61"/>
      <c r="ALT2" s="61"/>
      <c r="ALU2" s="61"/>
      <c r="ALV2" s="61"/>
      <c r="ALW2" s="61"/>
    </row>
    <row r="3" spans="1:1011" s="62" customFormat="1" ht="16.5" customHeight="1" x14ac:dyDescent="0.25">
      <c r="A3" s="61"/>
      <c r="B3" s="146" t="s">
        <v>743</v>
      </c>
      <c r="C3" s="147"/>
      <c r="D3" s="147"/>
      <c r="E3" s="147"/>
      <c r="F3" s="147"/>
      <c r="G3" s="147"/>
      <c r="H3" s="147"/>
      <c r="I3" s="147"/>
      <c r="J3" s="148"/>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c r="IA3" s="61"/>
      <c r="IB3" s="61"/>
      <c r="IC3" s="61"/>
      <c r="ID3" s="61"/>
      <c r="IE3" s="61"/>
      <c r="IF3" s="61"/>
      <c r="IG3" s="61"/>
      <c r="IH3" s="61"/>
      <c r="II3" s="61"/>
      <c r="IJ3" s="61"/>
      <c r="IK3" s="61"/>
      <c r="IL3" s="61"/>
      <c r="IM3" s="61"/>
      <c r="IN3" s="61"/>
      <c r="IO3" s="61"/>
      <c r="IP3" s="61"/>
      <c r="IQ3" s="61"/>
      <c r="IR3" s="61"/>
      <c r="IS3" s="61"/>
      <c r="IT3" s="61"/>
      <c r="IU3" s="61"/>
      <c r="IV3" s="61"/>
      <c r="IW3" s="61"/>
      <c r="IX3" s="61"/>
      <c r="IY3" s="61"/>
      <c r="IZ3" s="61"/>
      <c r="JA3" s="61"/>
      <c r="JB3" s="61"/>
      <c r="JC3" s="61"/>
      <c r="JD3" s="61"/>
      <c r="JE3" s="61"/>
      <c r="JF3" s="61"/>
      <c r="JG3" s="61"/>
      <c r="JH3" s="61"/>
      <c r="JI3" s="61"/>
      <c r="JJ3" s="61"/>
      <c r="JK3" s="61"/>
      <c r="JL3" s="61"/>
      <c r="JM3" s="61"/>
      <c r="JN3" s="61"/>
      <c r="JO3" s="61"/>
      <c r="JP3" s="61"/>
      <c r="JQ3" s="61"/>
      <c r="JR3" s="61"/>
      <c r="JS3" s="61"/>
      <c r="JT3" s="61"/>
      <c r="JU3" s="61"/>
      <c r="JV3" s="61"/>
      <c r="JW3" s="61"/>
      <c r="JX3" s="61"/>
      <c r="JY3" s="61"/>
      <c r="JZ3" s="61"/>
      <c r="KA3" s="61"/>
      <c r="KB3" s="61"/>
      <c r="KC3" s="61"/>
      <c r="KD3" s="61"/>
      <c r="KE3" s="61"/>
      <c r="KF3" s="61"/>
      <c r="KG3" s="61"/>
      <c r="KH3" s="61"/>
      <c r="KI3" s="61"/>
      <c r="KJ3" s="61"/>
      <c r="KK3" s="61"/>
      <c r="KL3" s="61"/>
      <c r="KM3" s="61"/>
      <c r="KN3" s="61"/>
      <c r="KO3" s="61"/>
      <c r="KP3" s="61"/>
      <c r="KQ3" s="61"/>
      <c r="KR3" s="61"/>
      <c r="KS3" s="61"/>
      <c r="KT3" s="61"/>
      <c r="KU3" s="61"/>
      <c r="KV3" s="61"/>
      <c r="KW3" s="61"/>
      <c r="KX3" s="61"/>
      <c r="KY3" s="61"/>
      <c r="KZ3" s="61"/>
      <c r="LA3" s="61"/>
      <c r="LB3" s="61"/>
      <c r="LC3" s="61"/>
      <c r="LD3" s="61"/>
      <c r="LE3" s="61"/>
      <c r="LF3" s="61"/>
      <c r="LG3" s="61"/>
      <c r="LH3" s="61"/>
      <c r="LI3" s="61"/>
      <c r="LJ3" s="61"/>
      <c r="LK3" s="61"/>
      <c r="LL3" s="61"/>
      <c r="LM3" s="61"/>
      <c r="LN3" s="61"/>
      <c r="LO3" s="61"/>
      <c r="LP3" s="61"/>
      <c r="LQ3" s="61"/>
      <c r="LR3" s="61"/>
      <c r="LS3" s="61"/>
      <c r="LT3" s="61"/>
      <c r="LU3" s="61"/>
      <c r="LV3" s="61"/>
      <c r="LW3" s="61"/>
      <c r="LX3" s="61"/>
      <c r="LY3" s="61"/>
      <c r="LZ3" s="61"/>
      <c r="MA3" s="61"/>
      <c r="MB3" s="61"/>
      <c r="MC3" s="61"/>
      <c r="MD3" s="61"/>
      <c r="ME3" s="61"/>
      <c r="MF3" s="61"/>
      <c r="MG3" s="61"/>
      <c r="MH3" s="61"/>
      <c r="MI3" s="61"/>
      <c r="MJ3" s="61"/>
      <c r="MK3" s="61"/>
      <c r="ML3" s="61"/>
      <c r="MM3" s="61"/>
      <c r="MN3" s="61"/>
      <c r="MO3" s="61"/>
      <c r="MP3" s="61"/>
      <c r="MQ3" s="61"/>
      <c r="MR3" s="61"/>
      <c r="MS3" s="61"/>
      <c r="MT3" s="61"/>
      <c r="MU3" s="61"/>
      <c r="MV3" s="61"/>
      <c r="MW3" s="61"/>
      <c r="MX3" s="61"/>
      <c r="MY3" s="61"/>
      <c r="MZ3" s="61"/>
      <c r="NA3" s="61"/>
      <c r="NB3" s="61"/>
      <c r="NC3" s="61"/>
      <c r="ND3" s="61"/>
      <c r="NE3" s="61"/>
      <c r="NF3" s="61"/>
      <c r="NG3" s="61"/>
      <c r="NH3" s="61"/>
      <c r="NI3" s="61"/>
      <c r="NJ3" s="61"/>
      <c r="NK3" s="61"/>
      <c r="NL3" s="61"/>
      <c r="NM3" s="61"/>
      <c r="NN3" s="61"/>
      <c r="NO3" s="61"/>
      <c r="NP3" s="61"/>
      <c r="NQ3" s="61"/>
      <c r="NR3" s="61"/>
      <c r="NS3" s="61"/>
      <c r="NT3" s="61"/>
      <c r="NU3" s="61"/>
      <c r="NV3" s="61"/>
      <c r="NW3" s="61"/>
      <c r="NX3" s="61"/>
      <c r="NY3" s="61"/>
      <c r="NZ3" s="61"/>
      <c r="OA3" s="61"/>
      <c r="OB3" s="61"/>
      <c r="OC3" s="61"/>
      <c r="OD3" s="61"/>
      <c r="OE3" s="61"/>
      <c r="OF3" s="61"/>
      <c r="OG3" s="61"/>
      <c r="OH3" s="61"/>
      <c r="OI3" s="61"/>
      <c r="OJ3" s="61"/>
      <c r="OK3" s="61"/>
      <c r="OL3" s="61"/>
      <c r="OM3" s="61"/>
      <c r="ON3" s="61"/>
      <c r="OO3" s="61"/>
      <c r="OP3" s="61"/>
      <c r="OQ3" s="61"/>
      <c r="OR3" s="61"/>
      <c r="OS3" s="61"/>
      <c r="OT3" s="61"/>
      <c r="OU3" s="61"/>
      <c r="OV3" s="61"/>
      <c r="OW3" s="61"/>
      <c r="OX3" s="61"/>
      <c r="OY3" s="61"/>
      <c r="OZ3" s="61"/>
      <c r="PA3" s="61"/>
      <c r="PB3" s="61"/>
      <c r="PC3" s="61"/>
      <c r="PD3" s="61"/>
      <c r="PE3" s="61"/>
      <c r="PF3" s="61"/>
      <c r="PG3" s="61"/>
      <c r="PH3" s="61"/>
      <c r="PI3" s="61"/>
      <c r="PJ3" s="61"/>
      <c r="PK3" s="61"/>
      <c r="PL3" s="61"/>
      <c r="PM3" s="61"/>
      <c r="PN3" s="61"/>
      <c r="PO3" s="61"/>
      <c r="PP3" s="61"/>
      <c r="PQ3" s="61"/>
      <c r="PR3" s="61"/>
      <c r="PS3" s="61"/>
      <c r="PT3" s="61"/>
      <c r="PU3" s="61"/>
      <c r="PV3" s="61"/>
      <c r="PW3" s="61"/>
      <c r="PX3" s="61"/>
      <c r="PY3" s="61"/>
      <c r="PZ3" s="61"/>
      <c r="QA3" s="61"/>
      <c r="QB3" s="61"/>
      <c r="QC3" s="61"/>
      <c r="QD3" s="61"/>
      <c r="QE3" s="61"/>
      <c r="QF3" s="61"/>
      <c r="QG3" s="61"/>
      <c r="QH3" s="61"/>
      <c r="QI3" s="61"/>
      <c r="QJ3" s="61"/>
      <c r="QK3" s="61"/>
      <c r="QL3" s="61"/>
      <c r="QM3" s="61"/>
      <c r="QN3" s="61"/>
      <c r="QO3" s="61"/>
      <c r="QP3" s="61"/>
      <c r="QQ3" s="61"/>
      <c r="QR3" s="61"/>
      <c r="QS3" s="61"/>
      <c r="QT3" s="61"/>
      <c r="QU3" s="61"/>
      <c r="QV3" s="61"/>
      <c r="QW3" s="61"/>
      <c r="QX3" s="61"/>
      <c r="QY3" s="61"/>
      <c r="QZ3" s="61"/>
      <c r="RA3" s="61"/>
      <c r="RB3" s="61"/>
      <c r="RC3" s="61"/>
      <c r="RD3" s="61"/>
      <c r="RE3" s="61"/>
      <c r="RF3" s="61"/>
      <c r="RG3" s="61"/>
      <c r="RH3" s="61"/>
      <c r="RI3" s="61"/>
      <c r="RJ3" s="61"/>
      <c r="RK3" s="61"/>
      <c r="RL3" s="61"/>
      <c r="RM3" s="61"/>
      <c r="RN3" s="61"/>
      <c r="RO3" s="61"/>
      <c r="RP3" s="61"/>
      <c r="RQ3" s="61"/>
      <c r="RR3" s="61"/>
      <c r="RS3" s="61"/>
      <c r="RT3" s="61"/>
      <c r="RU3" s="61"/>
      <c r="RV3" s="61"/>
      <c r="RW3" s="61"/>
      <c r="RX3" s="61"/>
      <c r="RY3" s="61"/>
      <c r="RZ3" s="61"/>
      <c r="SA3" s="61"/>
      <c r="SB3" s="61"/>
      <c r="SC3" s="61"/>
      <c r="SD3" s="61"/>
      <c r="SE3" s="61"/>
      <c r="SF3" s="61"/>
      <c r="SG3" s="61"/>
      <c r="SH3" s="61"/>
      <c r="SI3" s="61"/>
      <c r="SJ3" s="61"/>
      <c r="SK3" s="61"/>
      <c r="SL3" s="61"/>
      <c r="SM3" s="61"/>
      <c r="SN3" s="61"/>
      <c r="SO3" s="61"/>
      <c r="SP3" s="61"/>
      <c r="SQ3" s="61"/>
      <c r="SR3" s="61"/>
      <c r="SS3" s="61"/>
      <c r="ST3" s="61"/>
      <c r="SU3" s="61"/>
      <c r="SV3" s="61"/>
      <c r="SW3" s="61"/>
      <c r="SX3" s="61"/>
      <c r="SY3" s="61"/>
      <c r="SZ3" s="61"/>
      <c r="TA3" s="61"/>
      <c r="TB3" s="61"/>
      <c r="TC3" s="61"/>
      <c r="TD3" s="61"/>
      <c r="TE3" s="61"/>
      <c r="TF3" s="61"/>
      <c r="TG3" s="61"/>
      <c r="TH3" s="61"/>
      <c r="TI3" s="61"/>
      <c r="TJ3" s="61"/>
      <c r="TK3" s="61"/>
      <c r="TL3" s="61"/>
      <c r="TM3" s="61"/>
      <c r="TN3" s="61"/>
      <c r="TO3" s="61"/>
      <c r="TP3" s="61"/>
      <c r="TQ3" s="61"/>
      <c r="TR3" s="61"/>
      <c r="TS3" s="61"/>
      <c r="TT3" s="61"/>
      <c r="TU3" s="61"/>
      <c r="TV3" s="61"/>
      <c r="TW3" s="61"/>
      <c r="TX3" s="61"/>
      <c r="TY3" s="61"/>
      <c r="TZ3" s="61"/>
      <c r="UA3" s="61"/>
      <c r="UB3" s="61"/>
      <c r="UC3" s="61"/>
      <c r="UD3" s="61"/>
      <c r="UE3" s="61"/>
      <c r="UF3" s="61"/>
      <c r="UG3" s="61"/>
      <c r="UH3" s="61"/>
      <c r="UI3" s="61"/>
      <c r="UJ3" s="61"/>
      <c r="UK3" s="61"/>
      <c r="UL3" s="61"/>
      <c r="UM3" s="61"/>
      <c r="UN3" s="61"/>
      <c r="UO3" s="61"/>
      <c r="UP3" s="61"/>
      <c r="UQ3" s="61"/>
      <c r="UR3" s="61"/>
      <c r="US3" s="61"/>
      <c r="UT3" s="61"/>
      <c r="UU3" s="61"/>
      <c r="UV3" s="61"/>
      <c r="UW3" s="61"/>
      <c r="UX3" s="61"/>
      <c r="UY3" s="61"/>
      <c r="UZ3" s="61"/>
      <c r="VA3" s="61"/>
      <c r="VB3" s="61"/>
      <c r="VC3" s="61"/>
      <c r="VD3" s="61"/>
      <c r="VE3" s="61"/>
      <c r="VF3" s="61"/>
      <c r="VG3" s="61"/>
      <c r="VH3" s="61"/>
      <c r="VI3" s="61"/>
      <c r="VJ3" s="61"/>
      <c r="VK3" s="61"/>
      <c r="VL3" s="61"/>
      <c r="VM3" s="61"/>
      <c r="VN3" s="61"/>
      <c r="VO3" s="61"/>
      <c r="VP3" s="61"/>
      <c r="VQ3" s="61"/>
      <c r="VR3" s="61"/>
      <c r="VS3" s="61"/>
      <c r="VT3" s="61"/>
      <c r="VU3" s="61"/>
      <c r="VV3" s="61"/>
      <c r="VW3" s="61"/>
      <c r="VX3" s="61"/>
      <c r="VY3" s="61"/>
      <c r="VZ3" s="61"/>
      <c r="WA3" s="61"/>
      <c r="WB3" s="61"/>
      <c r="WC3" s="61"/>
      <c r="WD3" s="61"/>
      <c r="WE3" s="61"/>
      <c r="WF3" s="61"/>
      <c r="WG3" s="61"/>
      <c r="WH3" s="61"/>
      <c r="WI3" s="61"/>
      <c r="WJ3" s="61"/>
      <c r="WK3" s="61"/>
      <c r="WL3" s="61"/>
      <c r="WM3" s="61"/>
      <c r="WN3" s="61"/>
      <c r="WO3" s="61"/>
      <c r="WP3" s="61"/>
      <c r="WQ3" s="61"/>
      <c r="WR3" s="61"/>
      <c r="WS3" s="61"/>
      <c r="WT3" s="61"/>
      <c r="WU3" s="61"/>
      <c r="WV3" s="61"/>
      <c r="WW3" s="61"/>
      <c r="WX3" s="61"/>
      <c r="WY3" s="61"/>
      <c r="WZ3" s="61"/>
      <c r="XA3" s="61"/>
      <c r="XB3" s="61"/>
      <c r="XC3" s="61"/>
      <c r="XD3" s="61"/>
      <c r="XE3" s="61"/>
      <c r="XF3" s="61"/>
      <c r="XG3" s="61"/>
      <c r="XH3" s="61"/>
      <c r="XI3" s="61"/>
      <c r="XJ3" s="61"/>
      <c r="XK3" s="61"/>
      <c r="XL3" s="61"/>
      <c r="XM3" s="61"/>
      <c r="XN3" s="61"/>
      <c r="XO3" s="61"/>
      <c r="XP3" s="61"/>
      <c r="XQ3" s="61"/>
      <c r="XR3" s="61"/>
      <c r="XS3" s="61"/>
      <c r="XT3" s="61"/>
      <c r="XU3" s="61"/>
      <c r="XV3" s="61"/>
      <c r="XW3" s="61"/>
      <c r="XX3" s="61"/>
      <c r="XY3" s="61"/>
      <c r="XZ3" s="61"/>
      <c r="YA3" s="61"/>
      <c r="YB3" s="61"/>
      <c r="YC3" s="61"/>
      <c r="YD3" s="61"/>
      <c r="YE3" s="61"/>
      <c r="YF3" s="61"/>
      <c r="YG3" s="61"/>
      <c r="YH3" s="61"/>
      <c r="YI3" s="61"/>
      <c r="YJ3" s="61"/>
      <c r="YK3" s="61"/>
      <c r="YL3" s="61"/>
      <c r="YM3" s="61"/>
      <c r="YN3" s="61"/>
      <c r="YO3" s="61"/>
      <c r="YP3" s="61"/>
      <c r="YQ3" s="61"/>
      <c r="YR3" s="61"/>
      <c r="YS3" s="61"/>
      <c r="YT3" s="61"/>
      <c r="YU3" s="61"/>
      <c r="YV3" s="61"/>
      <c r="YW3" s="61"/>
      <c r="YX3" s="61"/>
      <c r="YY3" s="61"/>
      <c r="YZ3" s="61"/>
      <c r="ZA3" s="61"/>
      <c r="ZB3" s="61"/>
      <c r="ZC3" s="61"/>
      <c r="ZD3" s="61"/>
      <c r="ZE3" s="61"/>
      <c r="ZF3" s="61"/>
      <c r="ZG3" s="61"/>
      <c r="ZH3" s="61"/>
      <c r="ZI3" s="61"/>
      <c r="ZJ3" s="61"/>
      <c r="ZK3" s="61"/>
      <c r="ZL3" s="61"/>
      <c r="ZM3" s="61"/>
      <c r="ZN3" s="61"/>
      <c r="ZO3" s="61"/>
      <c r="ZP3" s="61"/>
      <c r="ZQ3" s="61"/>
      <c r="ZR3" s="61"/>
      <c r="ZS3" s="61"/>
      <c r="ZT3" s="61"/>
      <c r="ZU3" s="61"/>
      <c r="ZV3" s="61"/>
      <c r="ZW3" s="61"/>
      <c r="ZX3" s="61"/>
      <c r="ZY3" s="61"/>
      <c r="ZZ3" s="61"/>
      <c r="AAA3" s="61"/>
      <c r="AAB3" s="61"/>
      <c r="AAC3" s="61"/>
      <c r="AAD3" s="61"/>
      <c r="AAE3" s="61"/>
      <c r="AAF3" s="61"/>
      <c r="AAG3" s="61"/>
      <c r="AAH3" s="61"/>
      <c r="AAI3" s="61"/>
      <c r="AAJ3" s="61"/>
      <c r="AAK3" s="61"/>
      <c r="AAL3" s="61"/>
      <c r="AAM3" s="61"/>
      <c r="AAN3" s="61"/>
      <c r="AAO3" s="61"/>
      <c r="AAP3" s="61"/>
      <c r="AAQ3" s="61"/>
      <c r="AAR3" s="61"/>
      <c r="AAS3" s="61"/>
      <c r="AAT3" s="61"/>
      <c r="AAU3" s="61"/>
      <c r="AAV3" s="61"/>
      <c r="AAW3" s="61"/>
      <c r="AAX3" s="61"/>
      <c r="AAY3" s="61"/>
      <c r="AAZ3" s="61"/>
      <c r="ABA3" s="61"/>
      <c r="ABB3" s="61"/>
      <c r="ABC3" s="61"/>
      <c r="ABD3" s="61"/>
      <c r="ABE3" s="61"/>
      <c r="ABF3" s="61"/>
      <c r="ABG3" s="61"/>
      <c r="ABH3" s="61"/>
      <c r="ABI3" s="61"/>
      <c r="ABJ3" s="61"/>
      <c r="ABK3" s="61"/>
      <c r="ABL3" s="61"/>
      <c r="ABM3" s="61"/>
      <c r="ABN3" s="61"/>
      <c r="ABO3" s="61"/>
      <c r="ABP3" s="61"/>
      <c r="ABQ3" s="61"/>
      <c r="ABR3" s="61"/>
      <c r="ABS3" s="61"/>
      <c r="ABT3" s="61"/>
      <c r="ABU3" s="61"/>
      <c r="ABV3" s="61"/>
      <c r="ABW3" s="61"/>
      <c r="ABX3" s="61"/>
      <c r="ABY3" s="61"/>
      <c r="ABZ3" s="61"/>
      <c r="ACA3" s="61"/>
      <c r="ACB3" s="61"/>
      <c r="ACC3" s="61"/>
      <c r="ACD3" s="61"/>
      <c r="ACE3" s="61"/>
      <c r="ACF3" s="61"/>
      <c r="ACG3" s="61"/>
      <c r="ACH3" s="61"/>
      <c r="ACI3" s="61"/>
      <c r="ACJ3" s="61"/>
      <c r="ACK3" s="61"/>
      <c r="ACL3" s="61"/>
      <c r="ACM3" s="61"/>
      <c r="ACN3" s="61"/>
      <c r="ACO3" s="61"/>
      <c r="ACP3" s="61"/>
      <c r="ACQ3" s="61"/>
      <c r="ACR3" s="61"/>
      <c r="ACS3" s="61"/>
      <c r="ACT3" s="61"/>
      <c r="ACU3" s="61"/>
      <c r="ACV3" s="61"/>
      <c r="ACW3" s="61"/>
      <c r="ACX3" s="61"/>
      <c r="ACY3" s="61"/>
      <c r="ACZ3" s="61"/>
      <c r="ADA3" s="61"/>
      <c r="ADB3" s="61"/>
      <c r="ADC3" s="61"/>
      <c r="ADD3" s="61"/>
      <c r="ADE3" s="61"/>
      <c r="ADF3" s="61"/>
      <c r="ADG3" s="61"/>
      <c r="ADH3" s="61"/>
      <c r="ADI3" s="61"/>
      <c r="ADJ3" s="61"/>
      <c r="ADK3" s="61"/>
      <c r="ADL3" s="61"/>
      <c r="ADM3" s="61"/>
      <c r="ADN3" s="61"/>
      <c r="ADO3" s="61"/>
      <c r="ADP3" s="61"/>
      <c r="ADQ3" s="61"/>
      <c r="ADR3" s="61"/>
      <c r="ADS3" s="61"/>
      <c r="ADT3" s="61"/>
      <c r="ADU3" s="61"/>
      <c r="ADV3" s="61"/>
      <c r="ADW3" s="61"/>
      <c r="ADX3" s="61"/>
      <c r="ADY3" s="61"/>
      <c r="ADZ3" s="61"/>
      <c r="AEA3" s="61"/>
      <c r="AEB3" s="61"/>
      <c r="AEC3" s="61"/>
      <c r="AED3" s="61"/>
      <c r="AEE3" s="61"/>
      <c r="AEF3" s="61"/>
      <c r="AEG3" s="61"/>
      <c r="AEH3" s="61"/>
      <c r="AEI3" s="61"/>
      <c r="AEJ3" s="61"/>
      <c r="AEK3" s="61"/>
      <c r="AEL3" s="61"/>
      <c r="AEM3" s="61"/>
      <c r="AEN3" s="61"/>
      <c r="AEO3" s="61"/>
      <c r="AEP3" s="61"/>
      <c r="AEQ3" s="61"/>
      <c r="AER3" s="61"/>
      <c r="AES3" s="61"/>
      <c r="AET3" s="61"/>
      <c r="AEU3" s="61"/>
      <c r="AEV3" s="61"/>
      <c r="AEW3" s="61"/>
      <c r="AEX3" s="61"/>
      <c r="AEY3" s="61"/>
      <c r="AEZ3" s="61"/>
      <c r="AFA3" s="61"/>
      <c r="AFB3" s="61"/>
      <c r="AFC3" s="61"/>
      <c r="AFD3" s="61"/>
      <c r="AFE3" s="61"/>
      <c r="AFF3" s="61"/>
      <c r="AFG3" s="61"/>
      <c r="AFH3" s="61"/>
      <c r="AFI3" s="61"/>
      <c r="AFJ3" s="61"/>
      <c r="AFK3" s="61"/>
      <c r="AFL3" s="61"/>
      <c r="AFM3" s="61"/>
      <c r="AFN3" s="61"/>
      <c r="AFO3" s="61"/>
      <c r="AFP3" s="61"/>
      <c r="AFQ3" s="61"/>
      <c r="AFR3" s="61"/>
      <c r="AFS3" s="61"/>
      <c r="AFT3" s="61"/>
      <c r="AFU3" s="61"/>
      <c r="AFV3" s="61"/>
      <c r="AFW3" s="61"/>
      <c r="AFX3" s="61"/>
      <c r="AFY3" s="61"/>
      <c r="AFZ3" s="61"/>
      <c r="AGA3" s="61"/>
      <c r="AGB3" s="61"/>
      <c r="AGC3" s="61"/>
      <c r="AGD3" s="61"/>
      <c r="AGE3" s="61"/>
      <c r="AGF3" s="61"/>
      <c r="AGG3" s="61"/>
      <c r="AGH3" s="61"/>
      <c r="AGI3" s="61"/>
      <c r="AGJ3" s="61"/>
      <c r="AGK3" s="61"/>
      <c r="AGL3" s="61"/>
      <c r="AGM3" s="61"/>
      <c r="AGN3" s="61"/>
      <c r="AGO3" s="61"/>
      <c r="AGP3" s="61"/>
      <c r="AGQ3" s="61"/>
      <c r="AGR3" s="61"/>
      <c r="AGS3" s="61"/>
      <c r="AGT3" s="61"/>
      <c r="AGU3" s="61"/>
      <c r="AGV3" s="61"/>
      <c r="AGW3" s="61"/>
      <c r="AGX3" s="61"/>
      <c r="AGY3" s="61"/>
      <c r="AGZ3" s="61"/>
      <c r="AHA3" s="61"/>
      <c r="AHB3" s="61"/>
      <c r="AHC3" s="61"/>
      <c r="AHD3" s="61"/>
      <c r="AHE3" s="61"/>
      <c r="AHF3" s="61"/>
      <c r="AHG3" s="61"/>
      <c r="AHH3" s="61"/>
      <c r="AHI3" s="61"/>
      <c r="AHJ3" s="61"/>
      <c r="AHK3" s="61"/>
      <c r="AHL3" s="61"/>
      <c r="AHM3" s="61"/>
      <c r="AHN3" s="61"/>
      <c r="AHO3" s="61"/>
      <c r="AHP3" s="61"/>
      <c r="AHQ3" s="61"/>
      <c r="AHR3" s="61"/>
      <c r="AHS3" s="61"/>
      <c r="AHT3" s="61"/>
      <c r="AHU3" s="61"/>
      <c r="AHV3" s="61"/>
      <c r="AHW3" s="61"/>
      <c r="AHX3" s="61"/>
      <c r="AHY3" s="61"/>
      <c r="AHZ3" s="61"/>
      <c r="AIA3" s="61"/>
      <c r="AIB3" s="61"/>
      <c r="AIC3" s="61"/>
      <c r="AID3" s="61"/>
      <c r="AIE3" s="61"/>
      <c r="AIF3" s="61"/>
      <c r="AIG3" s="61"/>
      <c r="AIH3" s="61"/>
      <c r="AII3" s="61"/>
      <c r="AIJ3" s="61"/>
      <c r="AIK3" s="61"/>
      <c r="AIL3" s="61"/>
      <c r="AIM3" s="61"/>
      <c r="AIN3" s="61"/>
      <c r="AIO3" s="61"/>
      <c r="AIP3" s="61"/>
      <c r="AIQ3" s="61"/>
      <c r="AIR3" s="61"/>
      <c r="AIS3" s="61"/>
      <c r="AIT3" s="61"/>
      <c r="AIU3" s="61"/>
      <c r="AIV3" s="61"/>
      <c r="AIW3" s="61"/>
      <c r="AIX3" s="61"/>
      <c r="AIY3" s="61"/>
      <c r="AIZ3" s="61"/>
      <c r="AJA3" s="61"/>
      <c r="AJB3" s="61"/>
      <c r="AJC3" s="61"/>
      <c r="AJD3" s="61"/>
      <c r="AJE3" s="61"/>
      <c r="AJF3" s="61"/>
      <c r="AJG3" s="61"/>
      <c r="AJH3" s="61"/>
      <c r="AJI3" s="61"/>
      <c r="AJJ3" s="61"/>
      <c r="AJK3" s="61"/>
      <c r="AJL3" s="61"/>
      <c r="AJM3" s="61"/>
      <c r="AJN3" s="61"/>
      <c r="AJO3" s="61"/>
      <c r="AJP3" s="61"/>
      <c r="AJQ3" s="61"/>
      <c r="AJR3" s="61"/>
      <c r="AJS3" s="61"/>
      <c r="AJT3" s="61"/>
      <c r="AJU3" s="61"/>
      <c r="AJV3" s="61"/>
      <c r="AJW3" s="61"/>
      <c r="AJX3" s="61"/>
      <c r="AJY3" s="61"/>
      <c r="AJZ3" s="61"/>
      <c r="AKA3" s="61"/>
      <c r="AKB3" s="61"/>
      <c r="AKC3" s="61"/>
      <c r="AKD3" s="61"/>
      <c r="AKE3" s="61"/>
      <c r="AKF3" s="61"/>
      <c r="AKG3" s="61"/>
      <c r="AKH3" s="61"/>
      <c r="AKI3" s="61"/>
      <c r="AKJ3" s="61"/>
      <c r="AKK3" s="61"/>
      <c r="AKL3" s="61"/>
      <c r="AKM3" s="61"/>
      <c r="AKN3" s="61"/>
      <c r="AKO3" s="61"/>
      <c r="AKP3" s="61"/>
      <c r="AKQ3" s="61"/>
      <c r="AKR3" s="61"/>
      <c r="AKS3" s="61"/>
      <c r="AKT3" s="61"/>
      <c r="AKU3" s="61"/>
      <c r="AKV3" s="61"/>
      <c r="AKW3" s="61"/>
      <c r="AKX3" s="61"/>
      <c r="AKY3" s="61"/>
      <c r="AKZ3" s="61"/>
      <c r="ALA3" s="61"/>
      <c r="ALB3" s="61"/>
      <c r="ALC3" s="61"/>
      <c r="ALD3" s="61"/>
      <c r="ALE3" s="61"/>
      <c r="ALF3" s="61"/>
      <c r="ALG3" s="61"/>
      <c r="ALH3" s="61"/>
      <c r="ALI3" s="61"/>
      <c r="ALJ3" s="61"/>
      <c r="ALK3" s="61"/>
      <c r="ALL3" s="61"/>
      <c r="ALM3" s="61"/>
      <c r="ALN3" s="61"/>
      <c r="ALO3" s="61"/>
      <c r="ALP3" s="61"/>
      <c r="ALQ3" s="61"/>
      <c r="ALR3" s="61"/>
      <c r="ALS3" s="61"/>
      <c r="ALT3" s="61"/>
      <c r="ALU3" s="61"/>
      <c r="ALV3" s="61"/>
      <c r="ALW3" s="61"/>
    </row>
    <row r="4" spans="1:1011" s="62" customFormat="1" ht="16.5" customHeight="1" x14ac:dyDescent="0.25">
      <c r="A4" s="61"/>
      <c r="B4" s="114"/>
      <c r="C4" s="115"/>
      <c r="D4" s="115"/>
      <c r="E4" s="115"/>
      <c r="F4" s="115"/>
      <c r="G4" s="115"/>
      <c r="H4" s="115"/>
      <c r="I4" s="149" t="s">
        <v>848</v>
      </c>
      <c r="J4" s="150"/>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c r="IH4" s="61"/>
      <c r="II4" s="61"/>
      <c r="IJ4" s="61"/>
      <c r="IK4" s="61"/>
      <c r="IL4" s="61"/>
      <c r="IM4" s="61"/>
      <c r="IN4" s="61"/>
      <c r="IO4" s="61"/>
      <c r="IP4" s="61"/>
      <c r="IQ4" s="61"/>
      <c r="IR4" s="61"/>
      <c r="IS4" s="61"/>
      <c r="IT4" s="61"/>
      <c r="IU4" s="61"/>
      <c r="IV4" s="61"/>
      <c r="IW4" s="61"/>
      <c r="IX4" s="61"/>
      <c r="IY4" s="61"/>
      <c r="IZ4" s="61"/>
      <c r="JA4" s="61"/>
      <c r="JB4" s="61"/>
      <c r="JC4" s="61"/>
      <c r="JD4" s="61"/>
      <c r="JE4" s="61"/>
      <c r="JF4" s="61"/>
      <c r="JG4" s="61"/>
      <c r="JH4" s="61"/>
      <c r="JI4" s="61"/>
      <c r="JJ4" s="61"/>
      <c r="JK4" s="61"/>
      <c r="JL4" s="61"/>
      <c r="JM4" s="61"/>
      <c r="JN4" s="61"/>
      <c r="JO4" s="61"/>
      <c r="JP4" s="61"/>
      <c r="JQ4" s="61"/>
      <c r="JR4" s="61"/>
      <c r="JS4" s="61"/>
      <c r="JT4" s="61"/>
      <c r="JU4" s="61"/>
      <c r="JV4" s="61"/>
      <c r="JW4" s="61"/>
      <c r="JX4" s="61"/>
      <c r="JY4" s="61"/>
      <c r="JZ4" s="61"/>
      <c r="KA4" s="61"/>
      <c r="KB4" s="61"/>
      <c r="KC4" s="61"/>
      <c r="KD4" s="61"/>
      <c r="KE4" s="61"/>
      <c r="KF4" s="61"/>
      <c r="KG4" s="61"/>
      <c r="KH4" s="61"/>
      <c r="KI4" s="61"/>
      <c r="KJ4" s="61"/>
      <c r="KK4" s="61"/>
      <c r="KL4" s="61"/>
      <c r="KM4" s="61"/>
      <c r="KN4" s="61"/>
      <c r="KO4" s="61"/>
      <c r="KP4" s="61"/>
      <c r="KQ4" s="61"/>
      <c r="KR4" s="61"/>
      <c r="KS4" s="61"/>
      <c r="KT4" s="61"/>
      <c r="KU4" s="61"/>
      <c r="KV4" s="61"/>
      <c r="KW4" s="61"/>
      <c r="KX4" s="61"/>
      <c r="KY4" s="61"/>
      <c r="KZ4" s="61"/>
      <c r="LA4" s="61"/>
      <c r="LB4" s="61"/>
      <c r="LC4" s="61"/>
      <c r="LD4" s="61"/>
      <c r="LE4" s="61"/>
      <c r="LF4" s="61"/>
      <c r="LG4" s="61"/>
      <c r="LH4" s="61"/>
      <c r="LI4" s="61"/>
      <c r="LJ4" s="61"/>
      <c r="LK4" s="61"/>
      <c r="LL4" s="61"/>
      <c r="LM4" s="61"/>
      <c r="LN4" s="61"/>
      <c r="LO4" s="61"/>
      <c r="LP4" s="61"/>
      <c r="LQ4" s="61"/>
      <c r="LR4" s="61"/>
      <c r="LS4" s="61"/>
      <c r="LT4" s="61"/>
      <c r="LU4" s="61"/>
      <c r="LV4" s="61"/>
      <c r="LW4" s="61"/>
      <c r="LX4" s="61"/>
      <c r="LY4" s="61"/>
      <c r="LZ4" s="61"/>
      <c r="MA4" s="61"/>
      <c r="MB4" s="61"/>
      <c r="MC4" s="61"/>
      <c r="MD4" s="61"/>
      <c r="ME4" s="61"/>
      <c r="MF4" s="61"/>
      <c r="MG4" s="61"/>
      <c r="MH4" s="61"/>
      <c r="MI4" s="61"/>
      <c r="MJ4" s="61"/>
      <c r="MK4" s="61"/>
      <c r="ML4" s="61"/>
      <c r="MM4" s="61"/>
      <c r="MN4" s="61"/>
      <c r="MO4" s="61"/>
      <c r="MP4" s="61"/>
      <c r="MQ4" s="61"/>
      <c r="MR4" s="61"/>
      <c r="MS4" s="61"/>
      <c r="MT4" s="61"/>
      <c r="MU4" s="61"/>
      <c r="MV4" s="61"/>
      <c r="MW4" s="61"/>
      <c r="MX4" s="61"/>
      <c r="MY4" s="61"/>
      <c r="MZ4" s="61"/>
      <c r="NA4" s="61"/>
      <c r="NB4" s="61"/>
      <c r="NC4" s="61"/>
      <c r="ND4" s="61"/>
      <c r="NE4" s="61"/>
      <c r="NF4" s="61"/>
      <c r="NG4" s="61"/>
      <c r="NH4" s="61"/>
      <c r="NI4" s="61"/>
      <c r="NJ4" s="61"/>
      <c r="NK4" s="61"/>
      <c r="NL4" s="61"/>
      <c r="NM4" s="61"/>
      <c r="NN4" s="61"/>
      <c r="NO4" s="61"/>
      <c r="NP4" s="61"/>
      <c r="NQ4" s="61"/>
      <c r="NR4" s="61"/>
      <c r="NS4" s="61"/>
      <c r="NT4" s="61"/>
      <c r="NU4" s="61"/>
      <c r="NV4" s="61"/>
      <c r="NW4" s="61"/>
      <c r="NX4" s="61"/>
      <c r="NY4" s="61"/>
      <c r="NZ4" s="61"/>
      <c r="OA4" s="61"/>
      <c r="OB4" s="61"/>
      <c r="OC4" s="61"/>
      <c r="OD4" s="61"/>
      <c r="OE4" s="61"/>
      <c r="OF4" s="61"/>
      <c r="OG4" s="61"/>
      <c r="OH4" s="61"/>
      <c r="OI4" s="61"/>
      <c r="OJ4" s="61"/>
      <c r="OK4" s="61"/>
      <c r="OL4" s="61"/>
      <c r="OM4" s="61"/>
      <c r="ON4" s="61"/>
      <c r="OO4" s="61"/>
      <c r="OP4" s="61"/>
      <c r="OQ4" s="61"/>
      <c r="OR4" s="61"/>
      <c r="OS4" s="61"/>
      <c r="OT4" s="61"/>
      <c r="OU4" s="61"/>
      <c r="OV4" s="61"/>
      <c r="OW4" s="61"/>
      <c r="OX4" s="61"/>
      <c r="OY4" s="61"/>
      <c r="OZ4" s="61"/>
      <c r="PA4" s="61"/>
      <c r="PB4" s="61"/>
      <c r="PC4" s="61"/>
      <c r="PD4" s="61"/>
      <c r="PE4" s="61"/>
      <c r="PF4" s="61"/>
      <c r="PG4" s="61"/>
      <c r="PH4" s="61"/>
      <c r="PI4" s="61"/>
      <c r="PJ4" s="61"/>
      <c r="PK4" s="61"/>
      <c r="PL4" s="61"/>
      <c r="PM4" s="61"/>
      <c r="PN4" s="61"/>
      <c r="PO4" s="61"/>
      <c r="PP4" s="61"/>
      <c r="PQ4" s="61"/>
      <c r="PR4" s="61"/>
      <c r="PS4" s="61"/>
      <c r="PT4" s="61"/>
      <c r="PU4" s="61"/>
      <c r="PV4" s="61"/>
      <c r="PW4" s="61"/>
      <c r="PX4" s="61"/>
      <c r="PY4" s="61"/>
      <c r="PZ4" s="61"/>
      <c r="QA4" s="61"/>
      <c r="QB4" s="61"/>
      <c r="QC4" s="61"/>
      <c r="QD4" s="61"/>
      <c r="QE4" s="61"/>
      <c r="QF4" s="61"/>
      <c r="QG4" s="61"/>
      <c r="QH4" s="61"/>
      <c r="QI4" s="61"/>
      <c r="QJ4" s="61"/>
      <c r="QK4" s="61"/>
      <c r="QL4" s="61"/>
      <c r="QM4" s="61"/>
      <c r="QN4" s="61"/>
      <c r="QO4" s="61"/>
      <c r="QP4" s="61"/>
      <c r="QQ4" s="61"/>
      <c r="QR4" s="61"/>
      <c r="QS4" s="61"/>
      <c r="QT4" s="61"/>
      <c r="QU4" s="61"/>
      <c r="QV4" s="61"/>
      <c r="QW4" s="61"/>
      <c r="QX4" s="61"/>
      <c r="QY4" s="61"/>
      <c r="QZ4" s="61"/>
      <c r="RA4" s="61"/>
      <c r="RB4" s="61"/>
      <c r="RC4" s="61"/>
      <c r="RD4" s="61"/>
      <c r="RE4" s="61"/>
      <c r="RF4" s="61"/>
      <c r="RG4" s="61"/>
      <c r="RH4" s="61"/>
      <c r="RI4" s="61"/>
      <c r="RJ4" s="61"/>
      <c r="RK4" s="61"/>
      <c r="RL4" s="61"/>
      <c r="RM4" s="61"/>
      <c r="RN4" s="61"/>
      <c r="RO4" s="61"/>
      <c r="RP4" s="61"/>
      <c r="RQ4" s="61"/>
      <c r="RR4" s="61"/>
      <c r="RS4" s="61"/>
      <c r="RT4" s="61"/>
      <c r="RU4" s="61"/>
      <c r="RV4" s="61"/>
      <c r="RW4" s="61"/>
      <c r="RX4" s="61"/>
      <c r="RY4" s="61"/>
      <c r="RZ4" s="61"/>
      <c r="SA4" s="61"/>
      <c r="SB4" s="61"/>
      <c r="SC4" s="61"/>
      <c r="SD4" s="61"/>
      <c r="SE4" s="61"/>
      <c r="SF4" s="61"/>
      <c r="SG4" s="61"/>
      <c r="SH4" s="61"/>
      <c r="SI4" s="61"/>
      <c r="SJ4" s="61"/>
      <c r="SK4" s="61"/>
      <c r="SL4" s="61"/>
      <c r="SM4" s="61"/>
      <c r="SN4" s="61"/>
      <c r="SO4" s="61"/>
      <c r="SP4" s="61"/>
      <c r="SQ4" s="61"/>
      <c r="SR4" s="61"/>
      <c r="SS4" s="61"/>
      <c r="ST4" s="61"/>
      <c r="SU4" s="61"/>
      <c r="SV4" s="61"/>
      <c r="SW4" s="61"/>
      <c r="SX4" s="61"/>
      <c r="SY4" s="61"/>
      <c r="SZ4" s="61"/>
      <c r="TA4" s="61"/>
      <c r="TB4" s="61"/>
      <c r="TC4" s="61"/>
      <c r="TD4" s="61"/>
      <c r="TE4" s="61"/>
      <c r="TF4" s="61"/>
      <c r="TG4" s="61"/>
      <c r="TH4" s="61"/>
      <c r="TI4" s="61"/>
      <c r="TJ4" s="61"/>
      <c r="TK4" s="61"/>
      <c r="TL4" s="61"/>
      <c r="TM4" s="61"/>
      <c r="TN4" s="61"/>
      <c r="TO4" s="61"/>
      <c r="TP4" s="61"/>
      <c r="TQ4" s="61"/>
      <c r="TR4" s="61"/>
      <c r="TS4" s="61"/>
      <c r="TT4" s="61"/>
      <c r="TU4" s="61"/>
      <c r="TV4" s="61"/>
      <c r="TW4" s="61"/>
      <c r="TX4" s="61"/>
      <c r="TY4" s="61"/>
      <c r="TZ4" s="61"/>
      <c r="UA4" s="61"/>
      <c r="UB4" s="61"/>
      <c r="UC4" s="61"/>
      <c r="UD4" s="61"/>
      <c r="UE4" s="61"/>
      <c r="UF4" s="61"/>
      <c r="UG4" s="61"/>
      <c r="UH4" s="61"/>
      <c r="UI4" s="61"/>
      <c r="UJ4" s="61"/>
      <c r="UK4" s="61"/>
      <c r="UL4" s="61"/>
      <c r="UM4" s="61"/>
      <c r="UN4" s="61"/>
      <c r="UO4" s="61"/>
      <c r="UP4" s="61"/>
      <c r="UQ4" s="61"/>
      <c r="UR4" s="61"/>
      <c r="US4" s="61"/>
      <c r="UT4" s="61"/>
      <c r="UU4" s="61"/>
      <c r="UV4" s="61"/>
      <c r="UW4" s="61"/>
      <c r="UX4" s="61"/>
      <c r="UY4" s="61"/>
      <c r="UZ4" s="61"/>
      <c r="VA4" s="61"/>
      <c r="VB4" s="61"/>
      <c r="VC4" s="61"/>
      <c r="VD4" s="61"/>
      <c r="VE4" s="61"/>
      <c r="VF4" s="61"/>
      <c r="VG4" s="61"/>
      <c r="VH4" s="61"/>
      <c r="VI4" s="61"/>
      <c r="VJ4" s="61"/>
      <c r="VK4" s="61"/>
      <c r="VL4" s="61"/>
      <c r="VM4" s="61"/>
      <c r="VN4" s="61"/>
      <c r="VO4" s="61"/>
      <c r="VP4" s="61"/>
      <c r="VQ4" s="61"/>
      <c r="VR4" s="61"/>
      <c r="VS4" s="61"/>
      <c r="VT4" s="61"/>
      <c r="VU4" s="61"/>
      <c r="VV4" s="61"/>
      <c r="VW4" s="61"/>
      <c r="VX4" s="61"/>
      <c r="VY4" s="61"/>
      <c r="VZ4" s="61"/>
      <c r="WA4" s="61"/>
      <c r="WB4" s="61"/>
      <c r="WC4" s="61"/>
      <c r="WD4" s="61"/>
      <c r="WE4" s="61"/>
      <c r="WF4" s="61"/>
      <c r="WG4" s="61"/>
      <c r="WH4" s="61"/>
      <c r="WI4" s="61"/>
      <c r="WJ4" s="61"/>
      <c r="WK4" s="61"/>
      <c r="WL4" s="61"/>
      <c r="WM4" s="61"/>
      <c r="WN4" s="61"/>
      <c r="WO4" s="61"/>
      <c r="WP4" s="61"/>
      <c r="WQ4" s="61"/>
      <c r="WR4" s="61"/>
      <c r="WS4" s="61"/>
      <c r="WT4" s="61"/>
      <c r="WU4" s="61"/>
      <c r="WV4" s="61"/>
      <c r="WW4" s="61"/>
      <c r="WX4" s="61"/>
      <c r="WY4" s="61"/>
      <c r="WZ4" s="61"/>
      <c r="XA4" s="61"/>
      <c r="XB4" s="61"/>
      <c r="XC4" s="61"/>
      <c r="XD4" s="61"/>
      <c r="XE4" s="61"/>
      <c r="XF4" s="61"/>
      <c r="XG4" s="61"/>
      <c r="XH4" s="61"/>
      <c r="XI4" s="61"/>
      <c r="XJ4" s="61"/>
      <c r="XK4" s="61"/>
      <c r="XL4" s="61"/>
      <c r="XM4" s="61"/>
      <c r="XN4" s="61"/>
      <c r="XO4" s="61"/>
      <c r="XP4" s="61"/>
      <c r="XQ4" s="61"/>
      <c r="XR4" s="61"/>
      <c r="XS4" s="61"/>
      <c r="XT4" s="61"/>
      <c r="XU4" s="61"/>
      <c r="XV4" s="61"/>
      <c r="XW4" s="61"/>
      <c r="XX4" s="61"/>
      <c r="XY4" s="61"/>
      <c r="XZ4" s="61"/>
      <c r="YA4" s="61"/>
      <c r="YB4" s="61"/>
      <c r="YC4" s="61"/>
      <c r="YD4" s="61"/>
      <c r="YE4" s="61"/>
      <c r="YF4" s="61"/>
      <c r="YG4" s="61"/>
      <c r="YH4" s="61"/>
      <c r="YI4" s="61"/>
      <c r="YJ4" s="61"/>
      <c r="YK4" s="61"/>
      <c r="YL4" s="61"/>
      <c r="YM4" s="61"/>
      <c r="YN4" s="61"/>
      <c r="YO4" s="61"/>
      <c r="YP4" s="61"/>
      <c r="YQ4" s="61"/>
      <c r="YR4" s="61"/>
      <c r="YS4" s="61"/>
      <c r="YT4" s="61"/>
      <c r="YU4" s="61"/>
      <c r="YV4" s="61"/>
      <c r="YW4" s="61"/>
      <c r="YX4" s="61"/>
      <c r="YY4" s="61"/>
      <c r="YZ4" s="61"/>
      <c r="ZA4" s="61"/>
      <c r="ZB4" s="61"/>
      <c r="ZC4" s="61"/>
      <c r="ZD4" s="61"/>
      <c r="ZE4" s="61"/>
      <c r="ZF4" s="61"/>
      <c r="ZG4" s="61"/>
      <c r="ZH4" s="61"/>
      <c r="ZI4" s="61"/>
      <c r="ZJ4" s="61"/>
      <c r="ZK4" s="61"/>
      <c r="ZL4" s="61"/>
      <c r="ZM4" s="61"/>
      <c r="ZN4" s="61"/>
      <c r="ZO4" s="61"/>
      <c r="ZP4" s="61"/>
      <c r="ZQ4" s="61"/>
      <c r="ZR4" s="61"/>
      <c r="ZS4" s="61"/>
      <c r="ZT4" s="61"/>
      <c r="ZU4" s="61"/>
      <c r="ZV4" s="61"/>
      <c r="ZW4" s="61"/>
      <c r="ZX4" s="61"/>
      <c r="ZY4" s="61"/>
      <c r="ZZ4" s="61"/>
      <c r="AAA4" s="61"/>
      <c r="AAB4" s="61"/>
      <c r="AAC4" s="61"/>
      <c r="AAD4" s="61"/>
      <c r="AAE4" s="61"/>
      <c r="AAF4" s="61"/>
      <c r="AAG4" s="61"/>
      <c r="AAH4" s="61"/>
      <c r="AAI4" s="61"/>
      <c r="AAJ4" s="61"/>
      <c r="AAK4" s="61"/>
      <c r="AAL4" s="61"/>
      <c r="AAM4" s="61"/>
      <c r="AAN4" s="61"/>
      <c r="AAO4" s="61"/>
      <c r="AAP4" s="61"/>
      <c r="AAQ4" s="61"/>
      <c r="AAR4" s="61"/>
      <c r="AAS4" s="61"/>
      <c r="AAT4" s="61"/>
      <c r="AAU4" s="61"/>
      <c r="AAV4" s="61"/>
      <c r="AAW4" s="61"/>
      <c r="AAX4" s="61"/>
      <c r="AAY4" s="61"/>
      <c r="AAZ4" s="61"/>
      <c r="ABA4" s="61"/>
      <c r="ABB4" s="61"/>
      <c r="ABC4" s="61"/>
      <c r="ABD4" s="61"/>
      <c r="ABE4" s="61"/>
      <c r="ABF4" s="61"/>
      <c r="ABG4" s="61"/>
      <c r="ABH4" s="61"/>
      <c r="ABI4" s="61"/>
      <c r="ABJ4" s="61"/>
      <c r="ABK4" s="61"/>
      <c r="ABL4" s="61"/>
      <c r="ABM4" s="61"/>
      <c r="ABN4" s="61"/>
      <c r="ABO4" s="61"/>
      <c r="ABP4" s="61"/>
      <c r="ABQ4" s="61"/>
      <c r="ABR4" s="61"/>
      <c r="ABS4" s="61"/>
      <c r="ABT4" s="61"/>
      <c r="ABU4" s="61"/>
      <c r="ABV4" s="61"/>
      <c r="ABW4" s="61"/>
      <c r="ABX4" s="61"/>
      <c r="ABY4" s="61"/>
      <c r="ABZ4" s="61"/>
      <c r="ACA4" s="61"/>
      <c r="ACB4" s="61"/>
      <c r="ACC4" s="61"/>
      <c r="ACD4" s="61"/>
      <c r="ACE4" s="61"/>
      <c r="ACF4" s="61"/>
      <c r="ACG4" s="61"/>
      <c r="ACH4" s="61"/>
      <c r="ACI4" s="61"/>
      <c r="ACJ4" s="61"/>
      <c r="ACK4" s="61"/>
      <c r="ACL4" s="61"/>
      <c r="ACM4" s="61"/>
      <c r="ACN4" s="61"/>
      <c r="ACO4" s="61"/>
      <c r="ACP4" s="61"/>
      <c r="ACQ4" s="61"/>
      <c r="ACR4" s="61"/>
      <c r="ACS4" s="61"/>
      <c r="ACT4" s="61"/>
      <c r="ACU4" s="61"/>
      <c r="ACV4" s="61"/>
      <c r="ACW4" s="61"/>
      <c r="ACX4" s="61"/>
      <c r="ACY4" s="61"/>
      <c r="ACZ4" s="61"/>
      <c r="ADA4" s="61"/>
      <c r="ADB4" s="61"/>
      <c r="ADC4" s="61"/>
      <c r="ADD4" s="61"/>
      <c r="ADE4" s="61"/>
      <c r="ADF4" s="61"/>
      <c r="ADG4" s="61"/>
      <c r="ADH4" s="61"/>
      <c r="ADI4" s="61"/>
      <c r="ADJ4" s="61"/>
      <c r="ADK4" s="61"/>
      <c r="ADL4" s="61"/>
      <c r="ADM4" s="61"/>
      <c r="ADN4" s="61"/>
      <c r="ADO4" s="61"/>
      <c r="ADP4" s="61"/>
      <c r="ADQ4" s="61"/>
      <c r="ADR4" s="61"/>
      <c r="ADS4" s="61"/>
      <c r="ADT4" s="61"/>
      <c r="ADU4" s="61"/>
      <c r="ADV4" s="61"/>
      <c r="ADW4" s="61"/>
      <c r="ADX4" s="61"/>
      <c r="ADY4" s="61"/>
      <c r="ADZ4" s="61"/>
      <c r="AEA4" s="61"/>
      <c r="AEB4" s="61"/>
      <c r="AEC4" s="61"/>
      <c r="AED4" s="61"/>
      <c r="AEE4" s="61"/>
      <c r="AEF4" s="61"/>
      <c r="AEG4" s="61"/>
      <c r="AEH4" s="61"/>
      <c r="AEI4" s="61"/>
      <c r="AEJ4" s="61"/>
      <c r="AEK4" s="61"/>
      <c r="AEL4" s="61"/>
      <c r="AEM4" s="61"/>
      <c r="AEN4" s="61"/>
      <c r="AEO4" s="61"/>
      <c r="AEP4" s="61"/>
      <c r="AEQ4" s="61"/>
      <c r="AER4" s="61"/>
      <c r="AES4" s="61"/>
      <c r="AET4" s="61"/>
      <c r="AEU4" s="61"/>
      <c r="AEV4" s="61"/>
      <c r="AEW4" s="61"/>
      <c r="AEX4" s="61"/>
      <c r="AEY4" s="61"/>
      <c r="AEZ4" s="61"/>
      <c r="AFA4" s="61"/>
      <c r="AFB4" s="61"/>
      <c r="AFC4" s="61"/>
      <c r="AFD4" s="61"/>
      <c r="AFE4" s="61"/>
      <c r="AFF4" s="61"/>
      <c r="AFG4" s="61"/>
      <c r="AFH4" s="61"/>
      <c r="AFI4" s="61"/>
      <c r="AFJ4" s="61"/>
      <c r="AFK4" s="61"/>
      <c r="AFL4" s="61"/>
      <c r="AFM4" s="61"/>
      <c r="AFN4" s="61"/>
      <c r="AFO4" s="61"/>
      <c r="AFP4" s="61"/>
      <c r="AFQ4" s="61"/>
      <c r="AFR4" s="61"/>
      <c r="AFS4" s="61"/>
      <c r="AFT4" s="61"/>
      <c r="AFU4" s="61"/>
      <c r="AFV4" s="61"/>
      <c r="AFW4" s="61"/>
      <c r="AFX4" s="61"/>
      <c r="AFY4" s="61"/>
      <c r="AFZ4" s="61"/>
      <c r="AGA4" s="61"/>
      <c r="AGB4" s="61"/>
      <c r="AGC4" s="61"/>
      <c r="AGD4" s="61"/>
      <c r="AGE4" s="61"/>
      <c r="AGF4" s="61"/>
      <c r="AGG4" s="61"/>
      <c r="AGH4" s="61"/>
      <c r="AGI4" s="61"/>
      <c r="AGJ4" s="61"/>
      <c r="AGK4" s="61"/>
      <c r="AGL4" s="61"/>
      <c r="AGM4" s="61"/>
      <c r="AGN4" s="61"/>
      <c r="AGO4" s="61"/>
      <c r="AGP4" s="61"/>
      <c r="AGQ4" s="61"/>
      <c r="AGR4" s="61"/>
      <c r="AGS4" s="61"/>
      <c r="AGT4" s="61"/>
      <c r="AGU4" s="61"/>
      <c r="AGV4" s="61"/>
      <c r="AGW4" s="61"/>
      <c r="AGX4" s="61"/>
      <c r="AGY4" s="61"/>
      <c r="AGZ4" s="61"/>
      <c r="AHA4" s="61"/>
      <c r="AHB4" s="61"/>
      <c r="AHC4" s="61"/>
      <c r="AHD4" s="61"/>
      <c r="AHE4" s="61"/>
      <c r="AHF4" s="61"/>
      <c r="AHG4" s="61"/>
      <c r="AHH4" s="61"/>
      <c r="AHI4" s="61"/>
      <c r="AHJ4" s="61"/>
      <c r="AHK4" s="61"/>
      <c r="AHL4" s="61"/>
      <c r="AHM4" s="61"/>
      <c r="AHN4" s="61"/>
      <c r="AHO4" s="61"/>
      <c r="AHP4" s="61"/>
      <c r="AHQ4" s="61"/>
      <c r="AHR4" s="61"/>
      <c r="AHS4" s="61"/>
      <c r="AHT4" s="61"/>
      <c r="AHU4" s="61"/>
      <c r="AHV4" s="61"/>
      <c r="AHW4" s="61"/>
      <c r="AHX4" s="61"/>
      <c r="AHY4" s="61"/>
      <c r="AHZ4" s="61"/>
      <c r="AIA4" s="61"/>
      <c r="AIB4" s="61"/>
      <c r="AIC4" s="61"/>
      <c r="AID4" s="61"/>
      <c r="AIE4" s="61"/>
      <c r="AIF4" s="61"/>
      <c r="AIG4" s="61"/>
      <c r="AIH4" s="61"/>
      <c r="AII4" s="61"/>
      <c r="AIJ4" s="61"/>
      <c r="AIK4" s="61"/>
      <c r="AIL4" s="61"/>
      <c r="AIM4" s="61"/>
      <c r="AIN4" s="61"/>
      <c r="AIO4" s="61"/>
      <c r="AIP4" s="61"/>
      <c r="AIQ4" s="61"/>
      <c r="AIR4" s="61"/>
      <c r="AIS4" s="61"/>
      <c r="AIT4" s="61"/>
      <c r="AIU4" s="61"/>
      <c r="AIV4" s="61"/>
      <c r="AIW4" s="61"/>
      <c r="AIX4" s="61"/>
      <c r="AIY4" s="61"/>
      <c r="AIZ4" s="61"/>
      <c r="AJA4" s="61"/>
      <c r="AJB4" s="61"/>
      <c r="AJC4" s="61"/>
      <c r="AJD4" s="61"/>
      <c r="AJE4" s="61"/>
      <c r="AJF4" s="61"/>
      <c r="AJG4" s="61"/>
      <c r="AJH4" s="61"/>
      <c r="AJI4" s="61"/>
      <c r="AJJ4" s="61"/>
      <c r="AJK4" s="61"/>
      <c r="AJL4" s="61"/>
      <c r="AJM4" s="61"/>
      <c r="AJN4" s="61"/>
      <c r="AJO4" s="61"/>
      <c r="AJP4" s="61"/>
      <c r="AJQ4" s="61"/>
      <c r="AJR4" s="61"/>
      <c r="AJS4" s="61"/>
      <c r="AJT4" s="61"/>
      <c r="AJU4" s="61"/>
      <c r="AJV4" s="61"/>
      <c r="AJW4" s="61"/>
      <c r="AJX4" s="61"/>
      <c r="AJY4" s="61"/>
      <c r="AJZ4" s="61"/>
      <c r="AKA4" s="61"/>
      <c r="AKB4" s="61"/>
      <c r="AKC4" s="61"/>
      <c r="AKD4" s="61"/>
      <c r="AKE4" s="61"/>
      <c r="AKF4" s="61"/>
      <c r="AKG4" s="61"/>
      <c r="AKH4" s="61"/>
      <c r="AKI4" s="61"/>
      <c r="AKJ4" s="61"/>
      <c r="AKK4" s="61"/>
      <c r="AKL4" s="61"/>
      <c r="AKM4" s="61"/>
      <c r="AKN4" s="61"/>
      <c r="AKO4" s="61"/>
      <c r="AKP4" s="61"/>
      <c r="AKQ4" s="61"/>
      <c r="AKR4" s="61"/>
      <c r="AKS4" s="61"/>
      <c r="AKT4" s="61"/>
      <c r="AKU4" s="61"/>
      <c r="AKV4" s="61"/>
      <c r="AKW4" s="61"/>
      <c r="AKX4" s="61"/>
      <c r="AKY4" s="61"/>
      <c r="AKZ4" s="61"/>
      <c r="ALA4" s="61"/>
      <c r="ALB4" s="61"/>
      <c r="ALC4" s="61"/>
      <c r="ALD4" s="61"/>
      <c r="ALE4" s="61"/>
      <c r="ALF4" s="61"/>
      <c r="ALG4" s="61"/>
      <c r="ALH4" s="61"/>
      <c r="ALI4" s="61"/>
      <c r="ALJ4" s="61"/>
      <c r="ALK4" s="61"/>
      <c r="ALL4" s="61"/>
      <c r="ALM4" s="61"/>
      <c r="ALN4" s="61"/>
      <c r="ALO4" s="61"/>
      <c r="ALP4" s="61"/>
      <c r="ALQ4" s="61"/>
      <c r="ALR4" s="61"/>
      <c r="ALS4" s="61"/>
      <c r="ALT4" s="61"/>
      <c r="ALU4" s="61"/>
      <c r="ALV4" s="61"/>
      <c r="ALW4" s="61"/>
    </row>
    <row r="5" spans="1:1011" s="4" customFormat="1" ht="47.25" x14ac:dyDescent="0.25">
      <c r="B5" s="30" t="s">
        <v>3</v>
      </c>
      <c r="C5" s="143" t="s">
        <v>63</v>
      </c>
      <c r="D5" s="143"/>
      <c r="E5" s="144" t="s">
        <v>4</v>
      </c>
      <c r="F5" s="144"/>
      <c r="G5" s="143" t="s">
        <v>64</v>
      </c>
      <c r="H5" s="143"/>
      <c r="I5" s="144" t="s">
        <v>5</v>
      </c>
      <c r="J5" s="145"/>
      <c r="L5" s="71"/>
      <c r="M5" s="71"/>
    </row>
    <row r="6" spans="1:1011" s="4" customFormat="1" ht="52.5" customHeight="1" x14ac:dyDescent="0.25">
      <c r="B6" s="31" t="s">
        <v>8</v>
      </c>
      <c r="C6" s="137" t="s">
        <v>9</v>
      </c>
      <c r="D6" s="137"/>
      <c r="E6" s="137" t="s">
        <v>0</v>
      </c>
      <c r="F6" s="137"/>
      <c r="G6" s="137" t="s">
        <v>75</v>
      </c>
      <c r="H6" s="137"/>
      <c r="I6" s="138" t="s">
        <v>76</v>
      </c>
      <c r="J6" s="139"/>
      <c r="L6" s="72"/>
      <c r="M6" s="72"/>
    </row>
    <row r="7" spans="1:1011" s="4" customFormat="1" ht="47.25" x14ac:dyDescent="0.25">
      <c r="B7" s="30" t="s">
        <v>65</v>
      </c>
      <c r="C7" s="32" t="s">
        <v>66</v>
      </c>
      <c r="D7" s="33" t="s">
        <v>67</v>
      </c>
      <c r="E7" s="32" t="s">
        <v>6</v>
      </c>
      <c r="F7" s="33" t="s">
        <v>68</v>
      </c>
      <c r="G7" s="32" t="s">
        <v>7</v>
      </c>
      <c r="H7" s="33" t="s">
        <v>69</v>
      </c>
      <c r="I7" s="32" t="s">
        <v>70</v>
      </c>
      <c r="J7" s="34" t="s">
        <v>13</v>
      </c>
    </row>
    <row r="8" spans="1:1011" ht="31.5" x14ac:dyDescent="0.25">
      <c r="B8" s="154" t="s">
        <v>15</v>
      </c>
      <c r="C8" s="151" t="s">
        <v>77</v>
      </c>
      <c r="D8" s="130" t="s">
        <v>15</v>
      </c>
      <c r="E8" s="131" t="s">
        <v>78</v>
      </c>
      <c r="F8" s="17" t="s">
        <v>57</v>
      </c>
      <c r="G8" s="22" t="s">
        <v>60</v>
      </c>
      <c r="H8" s="19" t="s">
        <v>14</v>
      </c>
      <c r="I8" s="20"/>
      <c r="J8" s="35" t="s">
        <v>79</v>
      </c>
    </row>
    <row r="9" spans="1:1011" ht="15.75" x14ac:dyDescent="0.25">
      <c r="B9" s="155"/>
      <c r="C9" s="152"/>
      <c r="D9" s="130"/>
      <c r="E9" s="131"/>
      <c r="F9" s="17" t="s">
        <v>80</v>
      </c>
      <c r="G9" s="18" t="s">
        <v>81</v>
      </c>
      <c r="H9" s="19" t="s">
        <v>14</v>
      </c>
      <c r="I9" s="20"/>
      <c r="J9" s="35" t="s">
        <v>82</v>
      </c>
    </row>
    <row r="10" spans="1:1011" ht="15.75" x14ac:dyDescent="0.25">
      <c r="B10" s="155"/>
      <c r="C10" s="152"/>
      <c r="D10" s="130"/>
      <c r="E10" s="131"/>
      <c r="F10" s="163" t="s">
        <v>22</v>
      </c>
      <c r="G10" s="164" t="s">
        <v>10</v>
      </c>
      <c r="H10" s="19" t="s">
        <v>15</v>
      </c>
      <c r="I10" s="20" t="s">
        <v>83</v>
      </c>
      <c r="J10" s="35" t="s">
        <v>84</v>
      </c>
    </row>
    <row r="11" spans="1:1011" ht="15.75" x14ac:dyDescent="0.25">
      <c r="B11" s="155"/>
      <c r="C11" s="152"/>
      <c r="D11" s="130"/>
      <c r="E11" s="131"/>
      <c r="F11" s="163"/>
      <c r="G11" s="164"/>
      <c r="H11" s="19" t="s">
        <v>16</v>
      </c>
      <c r="I11" s="20" t="s">
        <v>85</v>
      </c>
      <c r="J11" s="35" t="s">
        <v>86</v>
      </c>
    </row>
    <row r="12" spans="1:1011" ht="15.75" x14ac:dyDescent="0.25">
      <c r="B12" s="155"/>
      <c r="C12" s="152"/>
      <c r="D12" s="130"/>
      <c r="E12" s="131"/>
      <c r="F12" s="163"/>
      <c r="G12" s="164"/>
      <c r="H12" s="19" t="s">
        <v>17</v>
      </c>
      <c r="I12" s="20" t="s">
        <v>87</v>
      </c>
      <c r="J12" s="35" t="s">
        <v>88</v>
      </c>
    </row>
    <row r="13" spans="1:1011" ht="15.75" x14ac:dyDescent="0.25">
      <c r="B13" s="155"/>
      <c r="C13" s="152"/>
      <c r="D13" s="130"/>
      <c r="E13" s="131"/>
      <c r="F13" s="163" t="s">
        <v>89</v>
      </c>
      <c r="G13" s="129" t="s">
        <v>90</v>
      </c>
      <c r="H13" s="19" t="s">
        <v>15</v>
      </c>
      <c r="I13" s="20" t="s">
        <v>91</v>
      </c>
      <c r="J13" s="35" t="s">
        <v>92</v>
      </c>
    </row>
    <row r="14" spans="1:1011" ht="15.75" x14ac:dyDescent="0.25">
      <c r="B14" s="155"/>
      <c r="C14" s="152"/>
      <c r="D14" s="130"/>
      <c r="E14" s="131"/>
      <c r="F14" s="163"/>
      <c r="G14" s="129"/>
      <c r="H14" s="19" t="s">
        <v>16</v>
      </c>
      <c r="I14" s="20" t="s">
        <v>93</v>
      </c>
      <c r="J14" s="35" t="s">
        <v>94</v>
      </c>
    </row>
    <row r="15" spans="1:1011" ht="15.75" x14ac:dyDescent="0.25">
      <c r="B15" s="155"/>
      <c r="C15" s="152"/>
      <c r="D15" s="130"/>
      <c r="E15" s="131"/>
      <c r="F15" s="163"/>
      <c r="G15" s="129"/>
      <c r="H15" s="19" t="s">
        <v>17</v>
      </c>
      <c r="I15" s="20" t="s">
        <v>95</v>
      </c>
      <c r="J15" s="35" t="s">
        <v>96</v>
      </c>
    </row>
    <row r="16" spans="1:1011" ht="31.5" x14ac:dyDescent="0.25">
      <c r="B16" s="155"/>
      <c r="C16" s="152"/>
      <c r="D16" s="130"/>
      <c r="E16" s="131"/>
      <c r="F16" s="17" t="s">
        <v>97</v>
      </c>
      <c r="G16" s="22" t="s">
        <v>98</v>
      </c>
      <c r="H16" s="19" t="s">
        <v>14</v>
      </c>
      <c r="I16" s="20"/>
      <c r="J16" s="35" t="s">
        <v>99</v>
      </c>
    </row>
    <row r="17" spans="2:10" ht="15.75" x14ac:dyDescent="0.25">
      <c r="B17" s="155"/>
      <c r="C17" s="152"/>
      <c r="D17" s="130"/>
      <c r="E17" s="131"/>
      <c r="F17" s="17" t="s">
        <v>100</v>
      </c>
      <c r="G17" s="18" t="s">
        <v>101</v>
      </c>
      <c r="H17" s="19" t="s">
        <v>14</v>
      </c>
      <c r="I17" s="20"/>
      <c r="J17" s="35" t="s">
        <v>102</v>
      </c>
    </row>
    <row r="18" spans="2:10" ht="15.75" x14ac:dyDescent="0.25">
      <c r="B18" s="155"/>
      <c r="C18" s="152"/>
      <c r="D18" s="120" t="s">
        <v>16</v>
      </c>
      <c r="E18" s="120" t="s">
        <v>103</v>
      </c>
      <c r="F18" s="23" t="s">
        <v>104</v>
      </c>
      <c r="G18" s="21" t="s">
        <v>105</v>
      </c>
      <c r="H18" s="24" t="s">
        <v>15</v>
      </c>
      <c r="I18" s="21" t="s">
        <v>106</v>
      </c>
      <c r="J18" s="36" t="s">
        <v>107</v>
      </c>
    </row>
    <row r="19" spans="2:10" ht="31.5" x14ac:dyDescent="0.25">
      <c r="B19" s="155"/>
      <c r="C19" s="152"/>
      <c r="D19" s="120"/>
      <c r="E19" s="120"/>
      <c r="F19" s="23" t="s">
        <v>29</v>
      </c>
      <c r="G19" s="21" t="s">
        <v>2</v>
      </c>
      <c r="H19" s="19" t="s">
        <v>15</v>
      </c>
      <c r="I19" s="21" t="s">
        <v>108</v>
      </c>
      <c r="J19" s="36" t="s">
        <v>109</v>
      </c>
    </row>
    <row r="20" spans="2:10" ht="15.75" x14ac:dyDescent="0.25">
      <c r="B20" s="155"/>
      <c r="C20" s="152"/>
      <c r="D20" s="120"/>
      <c r="E20" s="120"/>
      <c r="F20" s="23" t="s">
        <v>110</v>
      </c>
      <c r="G20" s="21" t="s">
        <v>111</v>
      </c>
      <c r="H20" s="24" t="s">
        <v>14</v>
      </c>
      <c r="I20" s="21"/>
      <c r="J20" s="36" t="s">
        <v>112</v>
      </c>
    </row>
    <row r="21" spans="2:10" ht="15.75" x14ac:dyDescent="0.25">
      <c r="B21" s="155"/>
      <c r="C21" s="152"/>
      <c r="D21" s="126" t="s">
        <v>17</v>
      </c>
      <c r="E21" s="123" t="s">
        <v>828</v>
      </c>
      <c r="F21" s="120" t="s">
        <v>22</v>
      </c>
      <c r="G21" s="129" t="s">
        <v>10</v>
      </c>
      <c r="H21" s="24" t="s">
        <v>15</v>
      </c>
      <c r="I21" s="21" t="s">
        <v>83</v>
      </c>
      <c r="J21" s="36" t="s">
        <v>114</v>
      </c>
    </row>
    <row r="22" spans="2:10" ht="15.75" x14ac:dyDescent="0.25">
      <c r="B22" s="155"/>
      <c r="C22" s="152"/>
      <c r="D22" s="127"/>
      <c r="E22" s="124"/>
      <c r="F22" s="120"/>
      <c r="G22" s="129"/>
      <c r="H22" s="23" t="s">
        <v>16</v>
      </c>
      <c r="I22" s="25" t="s">
        <v>85</v>
      </c>
      <c r="J22" s="36" t="s">
        <v>115</v>
      </c>
    </row>
    <row r="23" spans="2:10" ht="47.25" x14ac:dyDescent="0.25">
      <c r="B23" s="155"/>
      <c r="C23" s="152"/>
      <c r="D23" s="127"/>
      <c r="E23" s="124"/>
      <c r="F23" s="107" t="s">
        <v>750</v>
      </c>
      <c r="G23" s="21" t="s">
        <v>751</v>
      </c>
      <c r="H23" s="17" t="s">
        <v>14</v>
      </c>
      <c r="I23" s="86"/>
      <c r="J23" s="108" t="s">
        <v>836</v>
      </c>
    </row>
    <row r="24" spans="2:10" ht="15.75" x14ac:dyDescent="0.25">
      <c r="B24" s="155"/>
      <c r="C24" s="152"/>
      <c r="D24" s="127"/>
      <c r="E24" s="124"/>
      <c r="F24" s="157" t="s">
        <v>829</v>
      </c>
      <c r="G24" s="159" t="s">
        <v>486</v>
      </c>
      <c r="H24" s="109" t="s">
        <v>15</v>
      </c>
      <c r="I24" s="66" t="s">
        <v>830</v>
      </c>
      <c r="J24" s="108" t="s">
        <v>837</v>
      </c>
    </row>
    <row r="25" spans="2:10" ht="15.75" x14ac:dyDescent="0.25">
      <c r="B25" s="155"/>
      <c r="C25" s="152"/>
      <c r="D25" s="127"/>
      <c r="E25" s="124"/>
      <c r="F25" s="158"/>
      <c r="G25" s="160"/>
      <c r="H25" s="109" t="s">
        <v>16</v>
      </c>
      <c r="I25" s="66" t="s">
        <v>831</v>
      </c>
      <c r="J25" s="108" t="s">
        <v>838</v>
      </c>
    </row>
    <row r="26" spans="2:10" ht="31.5" x14ac:dyDescent="0.25">
      <c r="B26" s="155"/>
      <c r="C26" s="152"/>
      <c r="D26" s="127"/>
      <c r="E26" s="124"/>
      <c r="F26" s="107" t="s">
        <v>832</v>
      </c>
      <c r="G26" s="66" t="s">
        <v>833</v>
      </c>
      <c r="H26" s="107" t="s">
        <v>14</v>
      </c>
      <c r="I26" s="66"/>
      <c r="J26" s="108" t="s">
        <v>839</v>
      </c>
    </row>
    <row r="27" spans="2:10" ht="78.75" x14ac:dyDescent="0.25">
      <c r="B27" s="155"/>
      <c r="C27" s="152"/>
      <c r="D27" s="127"/>
      <c r="E27" s="124"/>
      <c r="F27" s="107" t="s">
        <v>834</v>
      </c>
      <c r="G27" s="66" t="s">
        <v>847</v>
      </c>
      <c r="H27" s="107" t="s">
        <v>14</v>
      </c>
      <c r="I27" s="66"/>
      <c r="J27" s="108" t="s">
        <v>840</v>
      </c>
    </row>
    <row r="28" spans="2:10" ht="47.25" x14ac:dyDescent="0.25">
      <c r="B28" s="156"/>
      <c r="C28" s="153"/>
      <c r="D28" s="128"/>
      <c r="E28" s="125"/>
      <c r="F28" s="17" t="s">
        <v>835</v>
      </c>
      <c r="G28" s="21" t="s">
        <v>846</v>
      </c>
      <c r="H28" s="17" t="s">
        <v>14</v>
      </c>
      <c r="I28" s="21"/>
      <c r="J28" s="110" t="s">
        <v>841</v>
      </c>
    </row>
    <row r="29" spans="2:10" ht="47.25" x14ac:dyDescent="0.25">
      <c r="B29" s="154" t="s">
        <v>16</v>
      </c>
      <c r="C29" s="151" t="s">
        <v>117</v>
      </c>
      <c r="D29" s="23" t="s">
        <v>14</v>
      </c>
      <c r="E29" s="27" t="s">
        <v>705</v>
      </c>
      <c r="F29" s="93" t="s">
        <v>22</v>
      </c>
      <c r="G29" s="99" t="s">
        <v>10</v>
      </c>
      <c r="H29" s="100" t="s">
        <v>14</v>
      </c>
      <c r="I29" s="101"/>
      <c r="J29" s="102" t="s">
        <v>118</v>
      </c>
    </row>
    <row r="30" spans="2:10" ht="15.75" x14ac:dyDescent="0.25">
      <c r="B30" s="155"/>
      <c r="C30" s="152"/>
      <c r="D30" s="120" t="s">
        <v>16</v>
      </c>
      <c r="E30" s="121" t="s">
        <v>119</v>
      </c>
      <c r="F30" s="120" t="s">
        <v>22</v>
      </c>
      <c r="G30" s="122" t="s">
        <v>10</v>
      </c>
      <c r="H30" s="24" t="s">
        <v>15</v>
      </c>
      <c r="I30" s="26" t="s">
        <v>83</v>
      </c>
      <c r="J30" s="36" t="s">
        <v>120</v>
      </c>
    </row>
    <row r="31" spans="2:10" ht="15.75" x14ac:dyDescent="0.25">
      <c r="B31" s="155"/>
      <c r="C31" s="152"/>
      <c r="D31" s="120"/>
      <c r="E31" s="121"/>
      <c r="F31" s="120"/>
      <c r="G31" s="122"/>
      <c r="H31" s="24" t="s">
        <v>16</v>
      </c>
      <c r="I31" s="26" t="s">
        <v>85</v>
      </c>
      <c r="J31" s="36" t="s">
        <v>121</v>
      </c>
    </row>
    <row r="32" spans="2:10" ht="15.75" x14ac:dyDescent="0.25">
      <c r="B32" s="155"/>
      <c r="C32" s="152"/>
      <c r="D32" s="120"/>
      <c r="E32" s="121"/>
      <c r="F32" s="120"/>
      <c r="G32" s="122"/>
      <c r="H32" s="24" t="s">
        <v>17</v>
      </c>
      <c r="I32" s="26" t="s">
        <v>141</v>
      </c>
      <c r="J32" s="36" t="s">
        <v>122</v>
      </c>
    </row>
    <row r="33" spans="2:10" ht="15.75" x14ac:dyDescent="0.25">
      <c r="B33" s="155"/>
      <c r="C33" s="152"/>
      <c r="D33" s="120"/>
      <c r="E33" s="121"/>
      <c r="F33" s="23" t="s">
        <v>123</v>
      </c>
      <c r="G33" s="28" t="s">
        <v>124</v>
      </c>
      <c r="H33" s="24" t="s">
        <v>15</v>
      </c>
      <c r="I33" s="26" t="s">
        <v>125</v>
      </c>
      <c r="J33" s="36" t="s">
        <v>126</v>
      </c>
    </row>
    <row r="34" spans="2:10" ht="15.75" x14ac:dyDescent="0.25">
      <c r="B34" s="155"/>
      <c r="C34" s="152"/>
      <c r="D34" s="120"/>
      <c r="E34" s="121"/>
      <c r="F34" s="23" t="s">
        <v>58</v>
      </c>
      <c r="G34" s="28" t="s">
        <v>53</v>
      </c>
      <c r="H34" s="24" t="s">
        <v>15</v>
      </c>
      <c r="I34" s="26" t="s">
        <v>142</v>
      </c>
      <c r="J34" s="36" t="s">
        <v>127</v>
      </c>
    </row>
    <row r="35" spans="2:10" ht="15.75" x14ac:dyDescent="0.25">
      <c r="B35" s="155"/>
      <c r="C35" s="152"/>
      <c r="D35" s="120"/>
      <c r="E35" s="121"/>
      <c r="F35" s="120" t="s">
        <v>128</v>
      </c>
      <c r="G35" s="122" t="s">
        <v>119</v>
      </c>
      <c r="H35" s="24" t="s">
        <v>15</v>
      </c>
      <c r="I35" s="26" t="s">
        <v>129</v>
      </c>
      <c r="J35" s="36" t="s">
        <v>130</v>
      </c>
    </row>
    <row r="36" spans="2:10" ht="15.75" x14ac:dyDescent="0.25">
      <c r="B36" s="155"/>
      <c r="C36" s="152"/>
      <c r="D36" s="120"/>
      <c r="E36" s="121"/>
      <c r="F36" s="120"/>
      <c r="G36" s="122"/>
      <c r="H36" s="24" t="s">
        <v>16</v>
      </c>
      <c r="I36" s="26" t="s">
        <v>131</v>
      </c>
      <c r="J36" s="36" t="s">
        <v>132</v>
      </c>
    </row>
    <row r="37" spans="2:10" ht="15.75" x14ac:dyDescent="0.25">
      <c r="B37" s="155"/>
      <c r="C37" s="152"/>
      <c r="D37" s="120"/>
      <c r="E37" s="121"/>
      <c r="F37" s="120"/>
      <c r="G37" s="122"/>
      <c r="H37" s="24" t="s">
        <v>17</v>
      </c>
      <c r="I37" s="26" t="s">
        <v>133</v>
      </c>
      <c r="J37" s="36" t="s">
        <v>134</v>
      </c>
    </row>
    <row r="38" spans="2:10" ht="15.75" x14ac:dyDescent="0.25">
      <c r="B38" s="155"/>
      <c r="C38" s="152"/>
      <c r="D38" s="120"/>
      <c r="E38" s="121"/>
      <c r="F38" s="23" t="s">
        <v>135</v>
      </c>
      <c r="G38" s="28" t="s">
        <v>136</v>
      </c>
      <c r="H38" s="24" t="s">
        <v>14</v>
      </c>
      <c r="I38" s="26"/>
      <c r="J38" s="36" t="s">
        <v>137</v>
      </c>
    </row>
    <row r="39" spans="2:10" ht="15.75" x14ac:dyDescent="0.25">
      <c r="B39" s="155"/>
      <c r="C39" s="152"/>
      <c r="D39" s="120"/>
      <c r="E39" s="121"/>
      <c r="F39" s="23" t="s">
        <v>138</v>
      </c>
      <c r="G39" s="28" t="s">
        <v>139</v>
      </c>
      <c r="H39" s="24" t="s">
        <v>14</v>
      </c>
      <c r="I39" s="26"/>
      <c r="J39" s="36" t="s">
        <v>140</v>
      </c>
    </row>
    <row r="40" spans="2:10" ht="15.75" x14ac:dyDescent="0.25">
      <c r="B40" s="155"/>
      <c r="C40" s="152"/>
      <c r="D40" s="120" t="s">
        <v>17</v>
      </c>
      <c r="E40" s="121" t="s">
        <v>143</v>
      </c>
      <c r="F40" s="120" t="s">
        <v>144</v>
      </c>
      <c r="G40" s="122" t="s">
        <v>145</v>
      </c>
      <c r="H40" s="24" t="s">
        <v>15</v>
      </c>
      <c r="I40" s="26" t="s">
        <v>146</v>
      </c>
      <c r="J40" s="36" t="s">
        <v>147</v>
      </c>
    </row>
    <row r="41" spans="2:10" ht="15.75" x14ac:dyDescent="0.25">
      <c r="B41" s="155"/>
      <c r="C41" s="152"/>
      <c r="D41" s="120"/>
      <c r="E41" s="121"/>
      <c r="F41" s="120"/>
      <c r="G41" s="122"/>
      <c r="H41" s="24" t="s">
        <v>16</v>
      </c>
      <c r="I41" s="26" t="s">
        <v>148</v>
      </c>
      <c r="J41" s="36" t="s">
        <v>149</v>
      </c>
    </row>
    <row r="42" spans="2:10" ht="15.75" x14ac:dyDescent="0.25">
      <c r="B42" s="155"/>
      <c r="C42" s="152"/>
      <c r="D42" s="120"/>
      <c r="E42" s="121"/>
      <c r="F42" s="120"/>
      <c r="G42" s="122"/>
      <c r="H42" s="24" t="s">
        <v>17</v>
      </c>
      <c r="I42" s="26" t="s">
        <v>180</v>
      </c>
      <c r="J42" s="36" t="s">
        <v>150</v>
      </c>
    </row>
    <row r="43" spans="2:10" ht="15.75" x14ac:dyDescent="0.25">
      <c r="B43" s="155"/>
      <c r="C43" s="152"/>
      <c r="D43" s="120"/>
      <c r="E43" s="121"/>
      <c r="F43" s="120" t="s">
        <v>151</v>
      </c>
      <c r="G43" s="122" t="s">
        <v>152</v>
      </c>
      <c r="H43" s="24" t="s">
        <v>15</v>
      </c>
      <c r="I43" s="26" t="s">
        <v>153</v>
      </c>
      <c r="J43" s="36" t="s">
        <v>154</v>
      </c>
    </row>
    <row r="44" spans="2:10" ht="15.75" x14ac:dyDescent="0.25">
      <c r="B44" s="155"/>
      <c r="C44" s="152"/>
      <c r="D44" s="120"/>
      <c r="E44" s="121"/>
      <c r="F44" s="120"/>
      <c r="G44" s="122"/>
      <c r="H44" s="24" t="s">
        <v>16</v>
      </c>
      <c r="I44" s="26" t="s">
        <v>726</v>
      </c>
      <c r="J44" s="36" t="s">
        <v>699</v>
      </c>
    </row>
    <row r="45" spans="2:10" ht="15.75" x14ac:dyDescent="0.25">
      <c r="B45" s="155"/>
      <c r="C45" s="152"/>
      <c r="D45" s="120"/>
      <c r="E45" s="121"/>
      <c r="F45" s="120"/>
      <c r="G45" s="122"/>
      <c r="H45" s="24" t="s">
        <v>17</v>
      </c>
      <c r="I45" s="26" t="s">
        <v>727</v>
      </c>
      <c r="J45" s="36" t="s">
        <v>155</v>
      </c>
    </row>
    <row r="46" spans="2:10" ht="15.75" x14ac:dyDescent="0.25">
      <c r="B46" s="155"/>
      <c r="C46" s="152"/>
      <c r="D46" s="120"/>
      <c r="E46" s="121"/>
      <c r="F46" s="120"/>
      <c r="G46" s="122"/>
      <c r="H46" s="24" t="s">
        <v>18</v>
      </c>
      <c r="I46" s="26" t="s">
        <v>156</v>
      </c>
      <c r="J46" s="36" t="s">
        <v>157</v>
      </c>
    </row>
    <row r="47" spans="2:10" ht="15.75" x14ac:dyDescent="0.25">
      <c r="B47" s="155"/>
      <c r="C47" s="152"/>
      <c r="D47" s="120"/>
      <c r="E47" s="121"/>
      <c r="F47" s="120"/>
      <c r="G47" s="122"/>
      <c r="H47" s="24" t="s">
        <v>19</v>
      </c>
      <c r="I47" s="26" t="s">
        <v>158</v>
      </c>
      <c r="J47" s="36" t="s">
        <v>159</v>
      </c>
    </row>
    <row r="48" spans="2:10" ht="15.75" x14ac:dyDescent="0.25">
      <c r="B48" s="155"/>
      <c r="C48" s="152"/>
      <c r="D48" s="120"/>
      <c r="E48" s="121"/>
      <c r="F48" s="120"/>
      <c r="G48" s="122"/>
      <c r="H48" s="24" t="s">
        <v>20</v>
      </c>
      <c r="I48" s="26" t="s">
        <v>160</v>
      </c>
      <c r="J48" s="36" t="s">
        <v>161</v>
      </c>
    </row>
    <row r="49" spans="2:10" ht="15.75" x14ac:dyDescent="0.25">
      <c r="B49" s="155"/>
      <c r="C49" s="152"/>
      <c r="D49" s="120"/>
      <c r="E49" s="121"/>
      <c r="F49" s="120"/>
      <c r="G49" s="122"/>
      <c r="H49" s="24" t="s">
        <v>21</v>
      </c>
      <c r="I49" s="26" t="s">
        <v>162</v>
      </c>
      <c r="J49" s="36" t="s">
        <v>163</v>
      </c>
    </row>
    <row r="50" spans="2:10" ht="15.75" x14ac:dyDescent="0.25">
      <c r="B50" s="155"/>
      <c r="C50" s="152"/>
      <c r="D50" s="120"/>
      <c r="E50" s="121"/>
      <c r="F50" s="120"/>
      <c r="G50" s="122"/>
      <c r="H50" s="24" t="s">
        <v>71</v>
      </c>
      <c r="I50" s="26" t="s">
        <v>164</v>
      </c>
      <c r="J50" s="36" t="s">
        <v>165</v>
      </c>
    </row>
    <row r="51" spans="2:10" ht="15.75" x14ac:dyDescent="0.25">
      <c r="B51" s="155"/>
      <c r="C51" s="152"/>
      <c r="D51" s="120"/>
      <c r="E51" s="121"/>
      <c r="F51" s="120"/>
      <c r="G51" s="122"/>
      <c r="H51" s="24" t="s">
        <v>72</v>
      </c>
      <c r="I51" s="26" t="s">
        <v>166</v>
      </c>
      <c r="J51" s="36" t="s">
        <v>167</v>
      </c>
    </row>
    <row r="52" spans="2:10" ht="15.75" x14ac:dyDescent="0.25">
      <c r="B52" s="155"/>
      <c r="C52" s="152"/>
      <c r="D52" s="120"/>
      <c r="E52" s="121"/>
      <c r="F52" s="23" t="s">
        <v>168</v>
      </c>
      <c r="G52" s="26" t="s">
        <v>169</v>
      </c>
      <c r="H52" s="24" t="s">
        <v>14</v>
      </c>
      <c r="I52" s="26"/>
      <c r="J52" s="36" t="s">
        <v>170</v>
      </c>
    </row>
    <row r="53" spans="2:10" ht="15.75" x14ac:dyDescent="0.25">
      <c r="B53" s="155"/>
      <c r="C53" s="152"/>
      <c r="D53" s="120"/>
      <c r="E53" s="121"/>
      <c r="F53" s="120" t="s">
        <v>22</v>
      </c>
      <c r="G53" s="122" t="s">
        <v>10</v>
      </c>
      <c r="H53" s="24" t="s">
        <v>15</v>
      </c>
      <c r="I53" s="26" t="s">
        <v>171</v>
      </c>
      <c r="J53" s="36" t="s">
        <v>172</v>
      </c>
    </row>
    <row r="54" spans="2:10" ht="15.75" x14ac:dyDescent="0.25">
      <c r="B54" s="155"/>
      <c r="C54" s="152"/>
      <c r="D54" s="120"/>
      <c r="E54" s="121"/>
      <c r="F54" s="120"/>
      <c r="G54" s="122"/>
      <c r="H54" s="24" t="s">
        <v>16</v>
      </c>
      <c r="I54" s="26" t="s">
        <v>173</v>
      </c>
      <c r="J54" s="36" t="s">
        <v>174</v>
      </c>
    </row>
    <row r="55" spans="2:10" ht="15.75" x14ac:dyDescent="0.25">
      <c r="B55" s="155"/>
      <c r="C55" s="152"/>
      <c r="D55" s="120"/>
      <c r="E55" s="121"/>
      <c r="F55" s="120"/>
      <c r="G55" s="122"/>
      <c r="H55" s="24" t="s">
        <v>17</v>
      </c>
      <c r="I55" s="26" t="s">
        <v>141</v>
      </c>
      <c r="J55" s="36" t="s">
        <v>175</v>
      </c>
    </row>
    <row r="56" spans="2:10" ht="15.75" x14ac:dyDescent="0.25">
      <c r="B56" s="155"/>
      <c r="C56" s="152"/>
      <c r="D56" s="120"/>
      <c r="E56" s="121"/>
      <c r="F56" s="23" t="s">
        <v>176</v>
      </c>
      <c r="G56" s="28" t="s">
        <v>177</v>
      </c>
      <c r="H56" s="24" t="s">
        <v>15</v>
      </c>
      <c r="I56" s="26" t="s">
        <v>178</v>
      </c>
      <c r="J56" s="36" t="s">
        <v>179</v>
      </c>
    </row>
    <row r="57" spans="2:10" ht="15.75" x14ac:dyDescent="0.25">
      <c r="B57" s="155"/>
      <c r="C57" s="152"/>
      <c r="D57" s="120" t="s">
        <v>19</v>
      </c>
      <c r="E57" s="121" t="s">
        <v>181</v>
      </c>
      <c r="F57" s="23" t="s">
        <v>151</v>
      </c>
      <c r="G57" s="22" t="s">
        <v>152</v>
      </c>
      <c r="H57" s="23" t="s">
        <v>15</v>
      </c>
      <c r="I57" s="21" t="s">
        <v>725</v>
      </c>
      <c r="J57" s="36" t="s">
        <v>182</v>
      </c>
    </row>
    <row r="58" spans="2:10" ht="31.5" x14ac:dyDescent="0.25">
      <c r="B58" s="155"/>
      <c r="C58" s="152"/>
      <c r="D58" s="120"/>
      <c r="E58" s="121"/>
      <c r="F58" s="23" t="s">
        <v>57</v>
      </c>
      <c r="G58" s="22" t="s">
        <v>60</v>
      </c>
      <c r="H58" s="23" t="s">
        <v>15</v>
      </c>
      <c r="I58" s="21" t="s">
        <v>183</v>
      </c>
      <c r="J58" s="36" t="s">
        <v>184</v>
      </c>
    </row>
    <row r="59" spans="2:10" ht="15.75" x14ac:dyDescent="0.25">
      <c r="B59" s="155"/>
      <c r="C59" s="152"/>
      <c r="D59" s="120"/>
      <c r="E59" s="121"/>
      <c r="F59" s="23" t="s">
        <v>185</v>
      </c>
      <c r="G59" s="22" t="s">
        <v>186</v>
      </c>
      <c r="H59" s="23" t="s">
        <v>14</v>
      </c>
      <c r="I59" s="21"/>
      <c r="J59" s="36" t="s">
        <v>187</v>
      </c>
    </row>
    <row r="60" spans="2:10" ht="15.75" x14ac:dyDescent="0.25">
      <c r="B60" s="155"/>
      <c r="C60" s="152"/>
      <c r="D60" s="120"/>
      <c r="E60" s="121"/>
      <c r="F60" s="120" t="s">
        <v>168</v>
      </c>
      <c r="G60" s="129" t="s">
        <v>169</v>
      </c>
      <c r="H60" s="23" t="s">
        <v>15</v>
      </c>
      <c r="I60" s="21" t="s">
        <v>188</v>
      </c>
      <c r="J60" s="36" t="s">
        <v>189</v>
      </c>
    </row>
    <row r="61" spans="2:10" ht="15.75" x14ac:dyDescent="0.25">
      <c r="B61" s="155"/>
      <c r="C61" s="152"/>
      <c r="D61" s="120"/>
      <c r="E61" s="121"/>
      <c r="F61" s="120"/>
      <c r="G61" s="129"/>
      <c r="H61" s="23" t="s">
        <v>16</v>
      </c>
      <c r="I61" s="21" t="s">
        <v>190</v>
      </c>
      <c r="J61" s="36" t="s">
        <v>191</v>
      </c>
    </row>
    <row r="62" spans="2:10" ht="15.75" x14ac:dyDescent="0.25">
      <c r="B62" s="155"/>
      <c r="C62" s="152"/>
      <c r="D62" s="120"/>
      <c r="E62" s="121"/>
      <c r="F62" s="120" t="s">
        <v>22</v>
      </c>
      <c r="G62" s="129" t="s">
        <v>10</v>
      </c>
      <c r="H62" s="23" t="s">
        <v>15</v>
      </c>
      <c r="I62" s="21" t="s">
        <v>192</v>
      </c>
      <c r="J62" s="36" t="s">
        <v>193</v>
      </c>
    </row>
    <row r="63" spans="2:10" ht="15.75" x14ac:dyDescent="0.25">
      <c r="B63" s="155"/>
      <c r="C63" s="152"/>
      <c r="D63" s="120"/>
      <c r="E63" s="121"/>
      <c r="F63" s="120"/>
      <c r="G63" s="129"/>
      <c r="H63" s="23" t="s">
        <v>16</v>
      </c>
      <c r="I63" s="21" t="s">
        <v>85</v>
      </c>
      <c r="J63" s="36" t="s">
        <v>194</v>
      </c>
    </row>
    <row r="64" spans="2:10" ht="15.75" x14ac:dyDescent="0.25">
      <c r="B64" s="155"/>
      <c r="C64" s="152"/>
      <c r="D64" s="120"/>
      <c r="E64" s="121"/>
      <c r="F64" s="120"/>
      <c r="G64" s="129"/>
      <c r="H64" s="23" t="s">
        <v>17</v>
      </c>
      <c r="I64" s="21" t="s">
        <v>141</v>
      </c>
      <c r="J64" s="36" t="s">
        <v>195</v>
      </c>
    </row>
    <row r="65" spans="2:10" ht="15.75" x14ac:dyDescent="0.25">
      <c r="B65" s="155"/>
      <c r="C65" s="152"/>
      <c r="D65" s="120"/>
      <c r="E65" s="121"/>
      <c r="F65" s="120" t="s">
        <v>196</v>
      </c>
      <c r="G65" s="129" t="s">
        <v>197</v>
      </c>
      <c r="H65" s="23" t="s">
        <v>15</v>
      </c>
      <c r="I65" s="21" t="s">
        <v>198</v>
      </c>
      <c r="J65" s="36" t="s">
        <v>199</v>
      </c>
    </row>
    <row r="66" spans="2:10" ht="15.75" x14ac:dyDescent="0.25">
      <c r="B66" s="155"/>
      <c r="C66" s="152"/>
      <c r="D66" s="120"/>
      <c r="E66" s="121"/>
      <c r="F66" s="120"/>
      <c r="G66" s="129"/>
      <c r="H66" s="23" t="s">
        <v>16</v>
      </c>
      <c r="I66" s="21" t="s">
        <v>200</v>
      </c>
      <c r="J66" s="36" t="s">
        <v>201</v>
      </c>
    </row>
    <row r="67" spans="2:10" ht="15.75" x14ac:dyDescent="0.25">
      <c r="B67" s="155"/>
      <c r="C67" s="152"/>
      <c r="D67" s="120"/>
      <c r="E67" s="121"/>
      <c r="F67" s="120"/>
      <c r="G67" s="129"/>
      <c r="H67" s="23" t="s">
        <v>17</v>
      </c>
      <c r="I67" s="21" t="s">
        <v>202</v>
      </c>
      <c r="J67" s="36" t="s">
        <v>203</v>
      </c>
    </row>
    <row r="68" spans="2:10" ht="15.75" x14ac:dyDescent="0.25">
      <c r="B68" s="155"/>
      <c r="C68" s="152"/>
      <c r="D68" s="120"/>
      <c r="E68" s="121"/>
      <c r="F68" s="23" t="s">
        <v>56</v>
      </c>
      <c r="G68" s="22" t="s">
        <v>61</v>
      </c>
      <c r="H68" s="23" t="s">
        <v>15</v>
      </c>
      <c r="I68" s="21" t="s">
        <v>204</v>
      </c>
      <c r="J68" s="36" t="s">
        <v>205</v>
      </c>
    </row>
    <row r="69" spans="2:10" ht="15.75" x14ac:dyDescent="0.25">
      <c r="B69" s="155"/>
      <c r="C69" s="152"/>
      <c r="D69" s="120"/>
      <c r="E69" s="121"/>
      <c r="F69" s="120" t="s">
        <v>30</v>
      </c>
      <c r="G69" s="129" t="s">
        <v>51</v>
      </c>
      <c r="H69" s="23" t="s">
        <v>15</v>
      </c>
      <c r="I69" s="21" t="s">
        <v>206</v>
      </c>
      <c r="J69" s="36" t="s">
        <v>207</v>
      </c>
    </row>
    <row r="70" spans="2:10" ht="15.75" x14ac:dyDescent="0.25">
      <c r="B70" s="155"/>
      <c r="C70" s="152"/>
      <c r="D70" s="120"/>
      <c r="E70" s="121"/>
      <c r="F70" s="120"/>
      <c r="G70" s="129"/>
      <c r="H70" s="23" t="s">
        <v>16</v>
      </c>
      <c r="I70" s="21" t="s">
        <v>208</v>
      </c>
      <c r="J70" s="36" t="s">
        <v>209</v>
      </c>
    </row>
    <row r="71" spans="2:10" ht="15.75" x14ac:dyDescent="0.25">
      <c r="B71" s="155"/>
      <c r="C71" s="152"/>
      <c r="D71" s="120"/>
      <c r="E71" s="121"/>
      <c r="F71" s="120"/>
      <c r="G71" s="129"/>
      <c r="H71" s="23" t="s">
        <v>17</v>
      </c>
      <c r="I71" s="21" t="s">
        <v>210</v>
      </c>
      <c r="J71" s="36" t="s">
        <v>211</v>
      </c>
    </row>
    <row r="72" spans="2:10" ht="15.75" x14ac:dyDescent="0.25">
      <c r="B72" s="155"/>
      <c r="C72" s="152"/>
      <c r="D72" s="120"/>
      <c r="E72" s="121"/>
      <c r="F72" s="23" t="s">
        <v>31</v>
      </c>
      <c r="G72" s="22" t="s">
        <v>52</v>
      </c>
      <c r="H72" s="23" t="s">
        <v>14</v>
      </c>
      <c r="I72" s="21"/>
      <c r="J72" s="36" t="s">
        <v>212</v>
      </c>
    </row>
    <row r="73" spans="2:10" ht="15.75" x14ac:dyDescent="0.25">
      <c r="B73" s="155"/>
      <c r="C73" s="152"/>
      <c r="D73" s="120"/>
      <c r="E73" s="121"/>
      <c r="F73" s="23" t="s">
        <v>213</v>
      </c>
      <c r="G73" s="22" t="s">
        <v>214</v>
      </c>
      <c r="H73" s="23" t="s">
        <v>14</v>
      </c>
      <c r="I73" s="21"/>
      <c r="J73" s="36" t="s">
        <v>215</v>
      </c>
    </row>
    <row r="74" spans="2:10" ht="15.75" x14ac:dyDescent="0.25">
      <c r="B74" s="155"/>
      <c r="C74" s="152"/>
      <c r="D74" s="126" t="s">
        <v>20</v>
      </c>
      <c r="E74" s="123" t="s">
        <v>550</v>
      </c>
      <c r="F74" s="126" t="s">
        <v>22</v>
      </c>
      <c r="G74" s="133" t="s">
        <v>10</v>
      </c>
      <c r="H74" s="17" t="s">
        <v>15</v>
      </c>
      <c r="I74" s="21" t="s">
        <v>83</v>
      </c>
      <c r="J74" s="36" t="s">
        <v>216</v>
      </c>
    </row>
    <row r="75" spans="2:10" ht="15.75" x14ac:dyDescent="0.25">
      <c r="B75" s="155"/>
      <c r="C75" s="152"/>
      <c r="D75" s="127"/>
      <c r="E75" s="124"/>
      <c r="F75" s="127"/>
      <c r="G75" s="134"/>
      <c r="H75" s="17" t="s">
        <v>16</v>
      </c>
      <c r="I75" s="21" t="s">
        <v>85</v>
      </c>
      <c r="J75" s="36" t="s">
        <v>217</v>
      </c>
    </row>
    <row r="76" spans="2:10" ht="15.75" x14ac:dyDescent="0.25">
      <c r="B76" s="155"/>
      <c r="C76" s="152"/>
      <c r="D76" s="127"/>
      <c r="E76" s="124"/>
      <c r="F76" s="128"/>
      <c r="G76" s="135"/>
      <c r="H76" s="17" t="s">
        <v>17</v>
      </c>
      <c r="I76" s="21" t="s">
        <v>141</v>
      </c>
      <c r="J76" s="36" t="s">
        <v>218</v>
      </c>
    </row>
    <row r="77" spans="2:10" ht="15.75" x14ac:dyDescent="0.25">
      <c r="B77" s="155"/>
      <c r="C77" s="152"/>
      <c r="D77" s="127"/>
      <c r="E77" s="124"/>
      <c r="F77" s="23" t="s">
        <v>26</v>
      </c>
      <c r="G77" s="22" t="s">
        <v>1</v>
      </c>
      <c r="H77" s="17" t="s">
        <v>14</v>
      </c>
      <c r="I77" s="21"/>
      <c r="J77" s="36" t="s">
        <v>709</v>
      </c>
    </row>
    <row r="78" spans="2:10" ht="15.75" x14ac:dyDescent="0.25">
      <c r="B78" s="155"/>
      <c r="C78" s="152"/>
      <c r="D78" s="127"/>
      <c r="E78" s="124"/>
      <c r="F78" s="126" t="s">
        <v>30</v>
      </c>
      <c r="G78" s="133" t="s">
        <v>51</v>
      </c>
      <c r="H78" s="17" t="s">
        <v>15</v>
      </c>
      <c r="I78" s="21" t="s">
        <v>554</v>
      </c>
      <c r="J78" s="36" t="s">
        <v>679</v>
      </c>
    </row>
    <row r="79" spans="2:10" ht="15.75" x14ac:dyDescent="0.25">
      <c r="B79" s="155"/>
      <c r="C79" s="152"/>
      <c r="D79" s="127"/>
      <c r="E79" s="124"/>
      <c r="F79" s="127"/>
      <c r="G79" s="134"/>
      <c r="H79" s="17" t="s">
        <v>16</v>
      </c>
      <c r="I79" s="21" t="s">
        <v>556</v>
      </c>
      <c r="J79" s="36" t="s">
        <v>710</v>
      </c>
    </row>
    <row r="80" spans="2:10" ht="15.75" x14ac:dyDescent="0.25">
      <c r="B80" s="155"/>
      <c r="C80" s="152"/>
      <c r="D80" s="127"/>
      <c r="E80" s="124"/>
      <c r="F80" s="127"/>
      <c r="G80" s="134"/>
      <c r="H80" s="23" t="s">
        <v>18</v>
      </c>
      <c r="I80" s="21" t="s">
        <v>557</v>
      </c>
      <c r="J80" s="36" t="s">
        <v>722</v>
      </c>
    </row>
    <row r="81" spans="2:10" ht="15.75" x14ac:dyDescent="0.25">
      <c r="B81" s="155"/>
      <c r="C81" s="152"/>
      <c r="D81" s="127"/>
      <c r="E81" s="124"/>
      <c r="F81" s="127"/>
      <c r="G81" s="134"/>
      <c r="H81" s="23" t="s">
        <v>19</v>
      </c>
      <c r="I81" s="21" t="s">
        <v>565</v>
      </c>
      <c r="J81" s="36" t="s">
        <v>723</v>
      </c>
    </row>
    <row r="82" spans="2:10" ht="15.75" x14ac:dyDescent="0.25">
      <c r="B82" s="155"/>
      <c r="C82" s="152"/>
      <c r="D82" s="128"/>
      <c r="E82" s="125"/>
      <c r="F82" s="128"/>
      <c r="G82" s="135"/>
      <c r="H82" s="23" t="s">
        <v>20</v>
      </c>
      <c r="I82" s="21" t="s">
        <v>792</v>
      </c>
      <c r="J82" s="36" t="s">
        <v>724</v>
      </c>
    </row>
    <row r="83" spans="2:10" ht="15.75" x14ac:dyDescent="0.25">
      <c r="B83" s="155"/>
      <c r="C83" s="152"/>
      <c r="D83" s="120" t="s">
        <v>21</v>
      </c>
      <c r="E83" s="121" t="s">
        <v>233</v>
      </c>
      <c r="F83" s="120" t="s">
        <v>22</v>
      </c>
      <c r="G83" s="129" t="s">
        <v>10</v>
      </c>
      <c r="H83" s="23" t="s">
        <v>15</v>
      </c>
      <c r="I83" s="21" t="s">
        <v>83</v>
      </c>
      <c r="J83" s="36" t="s">
        <v>234</v>
      </c>
    </row>
    <row r="84" spans="2:10" ht="15.75" x14ac:dyDescent="0.25">
      <c r="B84" s="155"/>
      <c r="C84" s="152"/>
      <c r="D84" s="120"/>
      <c r="E84" s="121"/>
      <c r="F84" s="120"/>
      <c r="G84" s="129"/>
      <c r="H84" s="23" t="s">
        <v>16</v>
      </c>
      <c r="I84" s="21" t="s">
        <v>85</v>
      </c>
      <c r="J84" s="36" t="s">
        <v>235</v>
      </c>
    </row>
    <row r="85" spans="2:10" ht="15.75" x14ac:dyDescent="0.25">
      <c r="B85" s="155"/>
      <c r="C85" s="152"/>
      <c r="D85" s="120"/>
      <c r="E85" s="121"/>
      <c r="F85" s="120"/>
      <c r="G85" s="129"/>
      <c r="H85" s="23" t="s">
        <v>17</v>
      </c>
      <c r="I85" s="21" t="s">
        <v>141</v>
      </c>
      <c r="J85" s="36" t="s">
        <v>236</v>
      </c>
    </row>
    <row r="86" spans="2:10" ht="15.75" x14ac:dyDescent="0.25">
      <c r="B86" s="155"/>
      <c r="C86" s="152"/>
      <c r="D86" s="120"/>
      <c r="E86" s="121"/>
      <c r="F86" s="23" t="s">
        <v>176</v>
      </c>
      <c r="G86" s="22" t="s">
        <v>177</v>
      </c>
      <c r="H86" s="23" t="s">
        <v>14</v>
      </c>
      <c r="I86" s="21"/>
      <c r="J86" s="36" t="s">
        <v>237</v>
      </c>
    </row>
    <row r="87" spans="2:10" ht="31.5" x14ac:dyDescent="0.25">
      <c r="B87" s="155"/>
      <c r="C87" s="152"/>
      <c r="D87" s="120"/>
      <c r="E87" s="121"/>
      <c r="F87" s="120" t="s">
        <v>31</v>
      </c>
      <c r="G87" s="129" t="s">
        <v>52</v>
      </c>
      <c r="H87" s="23" t="s">
        <v>15</v>
      </c>
      <c r="I87" s="21" t="s">
        <v>238</v>
      </c>
      <c r="J87" s="36" t="s">
        <v>239</v>
      </c>
    </row>
    <row r="88" spans="2:10" ht="15.75" x14ac:dyDescent="0.25">
      <c r="B88" s="155"/>
      <c r="C88" s="152"/>
      <c r="D88" s="120"/>
      <c r="E88" s="121"/>
      <c r="F88" s="120"/>
      <c r="G88" s="129"/>
      <c r="H88" s="23" t="s">
        <v>16</v>
      </c>
      <c r="I88" s="21" t="s">
        <v>240</v>
      </c>
      <c r="J88" s="36" t="s">
        <v>241</v>
      </c>
    </row>
    <row r="89" spans="2:10" ht="15.75" x14ac:dyDescent="0.25">
      <c r="B89" s="155"/>
      <c r="C89" s="152"/>
      <c r="D89" s="120"/>
      <c r="E89" s="121"/>
      <c r="F89" s="120"/>
      <c r="G89" s="129"/>
      <c r="H89" s="23" t="s">
        <v>17</v>
      </c>
      <c r="I89" s="21" t="s">
        <v>242</v>
      </c>
      <c r="J89" s="36" t="s">
        <v>243</v>
      </c>
    </row>
    <row r="90" spans="2:10" ht="15.75" x14ac:dyDescent="0.25">
      <c r="B90" s="155"/>
      <c r="C90" s="152"/>
      <c r="D90" s="120"/>
      <c r="E90" s="121"/>
      <c r="F90" s="120"/>
      <c r="G90" s="129"/>
      <c r="H90" s="23" t="s">
        <v>18</v>
      </c>
      <c r="I90" s="21" t="s">
        <v>244</v>
      </c>
      <c r="J90" s="36" t="s">
        <v>245</v>
      </c>
    </row>
    <row r="91" spans="2:10" ht="15.75" x14ac:dyDescent="0.25">
      <c r="B91" s="155"/>
      <c r="C91" s="152"/>
      <c r="D91" s="120"/>
      <c r="E91" s="121"/>
      <c r="F91" s="120" t="s">
        <v>248</v>
      </c>
      <c r="G91" s="129" t="s">
        <v>249</v>
      </c>
      <c r="H91" s="23" t="s">
        <v>15</v>
      </c>
      <c r="I91" s="21" t="s">
        <v>250</v>
      </c>
      <c r="J91" s="36" t="s">
        <v>251</v>
      </c>
    </row>
    <row r="92" spans="2:10" ht="15.75" x14ac:dyDescent="0.25">
      <c r="B92" s="155"/>
      <c r="C92" s="152"/>
      <c r="D92" s="120"/>
      <c r="E92" s="121"/>
      <c r="F92" s="120"/>
      <c r="G92" s="129"/>
      <c r="H92" s="24" t="s">
        <v>16</v>
      </c>
      <c r="I92" s="21" t="s">
        <v>826</v>
      </c>
      <c r="J92" s="36" t="s">
        <v>253</v>
      </c>
    </row>
    <row r="93" spans="2:10" ht="15.75" x14ac:dyDescent="0.25">
      <c r="B93" s="155"/>
      <c r="C93" s="152"/>
      <c r="D93" s="120"/>
      <c r="E93" s="121"/>
      <c r="F93" s="23" t="s">
        <v>100</v>
      </c>
      <c r="G93" s="22" t="s">
        <v>101</v>
      </c>
      <c r="H93" s="23" t="s">
        <v>15</v>
      </c>
      <c r="I93" s="21" t="s">
        <v>246</v>
      </c>
      <c r="J93" s="36" t="s">
        <v>247</v>
      </c>
    </row>
    <row r="94" spans="2:10" ht="15.75" x14ac:dyDescent="0.25">
      <c r="B94" s="155"/>
      <c r="C94" s="152"/>
      <c r="D94" s="120" t="s">
        <v>71</v>
      </c>
      <c r="E94" s="121" t="s">
        <v>254</v>
      </c>
      <c r="F94" s="120" t="s">
        <v>255</v>
      </c>
      <c r="G94" s="129" t="s">
        <v>256</v>
      </c>
      <c r="H94" s="23" t="s">
        <v>15</v>
      </c>
      <c r="I94" s="21" t="s">
        <v>257</v>
      </c>
      <c r="J94" s="36" t="s">
        <v>258</v>
      </c>
    </row>
    <row r="95" spans="2:10" ht="15.75" x14ac:dyDescent="0.25">
      <c r="B95" s="155"/>
      <c r="C95" s="152"/>
      <c r="D95" s="120"/>
      <c r="E95" s="121"/>
      <c r="F95" s="120"/>
      <c r="G95" s="129"/>
      <c r="H95" s="23" t="s">
        <v>16</v>
      </c>
      <c r="I95" s="21" t="s">
        <v>259</v>
      </c>
      <c r="J95" s="36" t="s">
        <v>260</v>
      </c>
    </row>
    <row r="96" spans="2:10" ht="15.75" x14ac:dyDescent="0.25">
      <c r="B96" s="155"/>
      <c r="C96" s="152"/>
      <c r="D96" s="120"/>
      <c r="E96" s="121"/>
      <c r="F96" s="120"/>
      <c r="G96" s="129"/>
      <c r="H96" s="23" t="s">
        <v>17</v>
      </c>
      <c r="I96" s="21" t="s">
        <v>261</v>
      </c>
      <c r="J96" s="36" t="s">
        <v>262</v>
      </c>
    </row>
    <row r="97" spans="2:10" ht="15.75" x14ac:dyDescent="0.25">
      <c r="B97" s="155"/>
      <c r="C97" s="152"/>
      <c r="D97" s="120"/>
      <c r="E97" s="121"/>
      <c r="F97" s="23" t="s">
        <v>168</v>
      </c>
      <c r="G97" s="22" t="s">
        <v>169</v>
      </c>
      <c r="H97" s="23" t="s">
        <v>15</v>
      </c>
      <c r="I97" s="21" t="s">
        <v>263</v>
      </c>
      <c r="J97" s="36" t="s">
        <v>264</v>
      </c>
    </row>
    <row r="98" spans="2:10" ht="15.75" x14ac:dyDescent="0.25">
      <c r="B98" s="155"/>
      <c r="C98" s="152"/>
      <c r="D98" s="120"/>
      <c r="E98" s="121"/>
      <c r="F98" s="120" t="s">
        <v>22</v>
      </c>
      <c r="G98" s="129" t="s">
        <v>10</v>
      </c>
      <c r="H98" s="23" t="s">
        <v>15</v>
      </c>
      <c r="I98" s="21" t="s">
        <v>171</v>
      </c>
      <c r="J98" s="36" t="s">
        <v>265</v>
      </c>
    </row>
    <row r="99" spans="2:10" ht="15.75" x14ac:dyDescent="0.25">
      <c r="B99" s="155"/>
      <c r="C99" s="152"/>
      <c r="D99" s="120"/>
      <c r="E99" s="121"/>
      <c r="F99" s="120"/>
      <c r="G99" s="129"/>
      <c r="H99" s="23" t="s">
        <v>16</v>
      </c>
      <c r="I99" s="21" t="s">
        <v>173</v>
      </c>
      <c r="J99" s="36" t="s">
        <v>266</v>
      </c>
    </row>
    <row r="100" spans="2:10" ht="15.75" x14ac:dyDescent="0.25">
      <c r="B100" s="155"/>
      <c r="C100" s="152"/>
      <c r="D100" s="120"/>
      <c r="E100" s="121"/>
      <c r="F100" s="120"/>
      <c r="G100" s="129"/>
      <c r="H100" s="23" t="s">
        <v>17</v>
      </c>
      <c r="I100" s="21" t="s">
        <v>141</v>
      </c>
      <c r="J100" s="36" t="s">
        <v>267</v>
      </c>
    </row>
    <row r="101" spans="2:10" ht="15.75" x14ac:dyDescent="0.25">
      <c r="B101" s="155"/>
      <c r="C101" s="152"/>
      <c r="D101" s="120"/>
      <c r="E101" s="121"/>
      <c r="F101" s="120" t="s">
        <v>268</v>
      </c>
      <c r="G101" s="129" t="s">
        <v>269</v>
      </c>
      <c r="H101" s="23" t="s">
        <v>15</v>
      </c>
      <c r="I101" s="21" t="s">
        <v>270</v>
      </c>
      <c r="J101" s="36" t="s">
        <v>271</v>
      </c>
    </row>
    <row r="102" spans="2:10" ht="15.75" x14ac:dyDescent="0.25">
      <c r="B102" s="155"/>
      <c r="C102" s="152"/>
      <c r="D102" s="120"/>
      <c r="E102" s="121"/>
      <c r="F102" s="120"/>
      <c r="G102" s="129"/>
      <c r="H102" s="23" t="s">
        <v>16</v>
      </c>
      <c r="I102" s="21" t="s">
        <v>272</v>
      </c>
      <c r="J102" s="36" t="s">
        <v>273</v>
      </c>
    </row>
    <row r="103" spans="2:10" ht="15.75" x14ac:dyDescent="0.25">
      <c r="B103" s="155"/>
      <c r="C103" s="152"/>
      <c r="D103" s="120"/>
      <c r="E103" s="121"/>
      <c r="F103" s="120"/>
      <c r="G103" s="129"/>
      <c r="H103" s="23" t="s">
        <v>17</v>
      </c>
      <c r="I103" s="21" t="s">
        <v>274</v>
      </c>
      <c r="J103" s="36" t="s">
        <v>275</v>
      </c>
    </row>
    <row r="104" spans="2:10" ht="15.75" x14ac:dyDescent="0.25">
      <c r="B104" s="155"/>
      <c r="C104" s="152"/>
      <c r="D104" s="120"/>
      <c r="E104" s="121"/>
      <c r="F104" s="120"/>
      <c r="G104" s="129"/>
      <c r="H104" s="23" t="s">
        <v>18</v>
      </c>
      <c r="I104" s="21" t="s">
        <v>276</v>
      </c>
      <c r="J104" s="36" t="s">
        <v>277</v>
      </c>
    </row>
    <row r="105" spans="2:10" ht="15.75" x14ac:dyDescent="0.25">
      <c r="B105" s="155"/>
      <c r="C105" s="152"/>
      <c r="D105" s="120"/>
      <c r="E105" s="121"/>
      <c r="F105" s="120"/>
      <c r="G105" s="129"/>
      <c r="H105" s="23" t="s">
        <v>19</v>
      </c>
      <c r="I105" s="21" t="s">
        <v>278</v>
      </c>
      <c r="J105" s="36" t="s">
        <v>279</v>
      </c>
    </row>
    <row r="106" spans="2:10" ht="15.75" x14ac:dyDescent="0.25">
      <c r="B106" s="155"/>
      <c r="C106" s="152"/>
      <c r="D106" s="120"/>
      <c r="E106" s="121"/>
      <c r="F106" s="120"/>
      <c r="G106" s="129"/>
      <c r="H106" s="23" t="s">
        <v>20</v>
      </c>
      <c r="I106" s="21" t="s">
        <v>280</v>
      </c>
      <c r="J106" s="36" t="s">
        <v>281</v>
      </c>
    </row>
    <row r="107" spans="2:10" ht="15.75" x14ac:dyDescent="0.25">
      <c r="B107" s="155"/>
      <c r="C107" s="152"/>
      <c r="D107" s="120"/>
      <c r="E107" s="121"/>
      <c r="F107" s="120"/>
      <c r="G107" s="129"/>
      <c r="H107" s="23" t="s">
        <v>21</v>
      </c>
      <c r="I107" s="21" t="s">
        <v>728</v>
      </c>
      <c r="J107" s="36" t="s">
        <v>282</v>
      </c>
    </row>
    <row r="108" spans="2:10" ht="15.75" x14ac:dyDescent="0.25">
      <c r="B108" s="155"/>
      <c r="C108" s="152"/>
      <c r="D108" s="120"/>
      <c r="E108" s="121"/>
      <c r="F108" s="120"/>
      <c r="G108" s="129"/>
      <c r="H108" s="23" t="s">
        <v>71</v>
      </c>
      <c r="I108" s="21" t="s">
        <v>283</v>
      </c>
      <c r="J108" s="36" t="s">
        <v>284</v>
      </c>
    </row>
    <row r="109" spans="2:10" ht="15.75" x14ac:dyDescent="0.25">
      <c r="B109" s="155"/>
      <c r="C109" s="152"/>
      <c r="D109" s="120"/>
      <c r="E109" s="121"/>
      <c r="F109" s="120"/>
      <c r="G109" s="129"/>
      <c r="H109" s="23" t="s">
        <v>72</v>
      </c>
      <c r="I109" s="21" t="s">
        <v>285</v>
      </c>
      <c r="J109" s="36" t="s">
        <v>286</v>
      </c>
    </row>
    <row r="110" spans="2:10" ht="15.75" x14ac:dyDescent="0.25">
      <c r="B110" s="155"/>
      <c r="C110" s="152"/>
      <c r="D110" s="120"/>
      <c r="E110" s="121"/>
      <c r="F110" s="120"/>
      <c r="G110" s="129"/>
      <c r="H110" s="23" t="s">
        <v>73</v>
      </c>
      <c r="I110" s="21" t="s">
        <v>287</v>
      </c>
      <c r="J110" s="36" t="s">
        <v>288</v>
      </c>
    </row>
    <row r="111" spans="2:10" ht="15.75" x14ac:dyDescent="0.25">
      <c r="B111" s="155"/>
      <c r="C111" s="152"/>
      <c r="D111" s="120"/>
      <c r="E111" s="121"/>
      <c r="F111" s="120"/>
      <c r="G111" s="129"/>
      <c r="H111" s="23" t="s">
        <v>74</v>
      </c>
      <c r="I111" s="21" t="s">
        <v>289</v>
      </c>
      <c r="J111" s="36" t="s">
        <v>290</v>
      </c>
    </row>
    <row r="112" spans="2:10" ht="15.75" x14ac:dyDescent="0.25">
      <c r="B112" s="155"/>
      <c r="C112" s="152"/>
      <c r="D112" s="120"/>
      <c r="E112" s="121"/>
      <c r="F112" s="120"/>
      <c r="G112" s="129"/>
      <c r="H112" s="23" t="s">
        <v>291</v>
      </c>
      <c r="I112" s="21" t="s">
        <v>729</v>
      </c>
      <c r="J112" s="36" t="s">
        <v>292</v>
      </c>
    </row>
    <row r="113" spans="2:10" ht="15.75" x14ac:dyDescent="0.25">
      <c r="B113" s="155"/>
      <c r="C113" s="152"/>
      <c r="D113" s="120"/>
      <c r="E113" s="121"/>
      <c r="F113" s="120" t="s">
        <v>196</v>
      </c>
      <c r="G113" s="129" t="s">
        <v>197</v>
      </c>
      <c r="H113" s="23" t="s">
        <v>15</v>
      </c>
      <c r="I113" s="21" t="s">
        <v>293</v>
      </c>
      <c r="J113" s="36" t="s">
        <v>294</v>
      </c>
    </row>
    <row r="114" spans="2:10" ht="15.75" x14ac:dyDescent="0.25">
      <c r="B114" s="155"/>
      <c r="C114" s="152"/>
      <c r="D114" s="120"/>
      <c r="E114" s="121"/>
      <c r="F114" s="120"/>
      <c r="G114" s="129"/>
      <c r="H114" s="23" t="s">
        <v>16</v>
      </c>
      <c r="I114" s="21" t="s">
        <v>295</v>
      </c>
      <c r="J114" s="36" t="s">
        <v>296</v>
      </c>
    </row>
    <row r="115" spans="2:10" ht="15.75" x14ac:dyDescent="0.25">
      <c r="B115" s="155"/>
      <c r="C115" s="152"/>
      <c r="D115" s="120"/>
      <c r="E115" s="121"/>
      <c r="F115" s="120"/>
      <c r="G115" s="129"/>
      <c r="H115" s="23" t="s">
        <v>17</v>
      </c>
      <c r="I115" s="21" t="s">
        <v>793</v>
      </c>
      <c r="J115" s="36" t="s">
        <v>297</v>
      </c>
    </row>
    <row r="116" spans="2:10" ht="15.75" x14ac:dyDescent="0.25">
      <c r="B116" s="155"/>
      <c r="C116" s="152"/>
      <c r="D116" s="120"/>
      <c r="E116" s="121"/>
      <c r="F116" s="120"/>
      <c r="G116" s="129"/>
      <c r="H116" s="23" t="s">
        <v>18</v>
      </c>
      <c r="I116" s="21" t="s">
        <v>298</v>
      </c>
      <c r="J116" s="36" t="s">
        <v>299</v>
      </c>
    </row>
    <row r="117" spans="2:10" ht="15.75" x14ac:dyDescent="0.25">
      <c r="B117" s="155"/>
      <c r="C117" s="152"/>
      <c r="D117" s="120"/>
      <c r="E117" s="121"/>
      <c r="F117" s="120" t="s">
        <v>28</v>
      </c>
      <c r="G117" s="129" t="s">
        <v>49</v>
      </c>
      <c r="H117" s="23" t="s">
        <v>15</v>
      </c>
      <c r="I117" s="21" t="s">
        <v>730</v>
      </c>
      <c r="J117" s="36" t="s">
        <v>300</v>
      </c>
    </row>
    <row r="118" spans="2:10" ht="15.75" x14ac:dyDescent="0.25">
      <c r="B118" s="155"/>
      <c r="C118" s="152"/>
      <c r="D118" s="120"/>
      <c r="E118" s="121"/>
      <c r="F118" s="120"/>
      <c r="G118" s="129"/>
      <c r="H118" s="23" t="s">
        <v>16</v>
      </c>
      <c r="I118" s="21" t="s">
        <v>301</v>
      </c>
      <c r="J118" s="36" t="s">
        <v>302</v>
      </c>
    </row>
    <row r="119" spans="2:10" ht="15.75" x14ac:dyDescent="0.25">
      <c r="B119" s="155"/>
      <c r="C119" s="152"/>
      <c r="D119" s="120"/>
      <c r="E119" s="121"/>
      <c r="F119" s="120"/>
      <c r="G119" s="129"/>
      <c r="H119" s="23" t="s">
        <v>17</v>
      </c>
      <c r="I119" s="21" t="s">
        <v>303</v>
      </c>
      <c r="J119" s="36" t="s">
        <v>304</v>
      </c>
    </row>
    <row r="120" spans="2:10" ht="15.75" x14ac:dyDescent="0.25">
      <c r="B120" s="155"/>
      <c r="C120" s="152"/>
      <c r="D120" s="120"/>
      <c r="E120" s="121"/>
      <c r="F120" s="120"/>
      <c r="G120" s="129"/>
      <c r="H120" s="23" t="s">
        <v>18</v>
      </c>
      <c r="I120" s="21" t="s">
        <v>564</v>
      </c>
      <c r="J120" s="36" t="s">
        <v>305</v>
      </c>
    </row>
    <row r="121" spans="2:10" ht="15.75" x14ac:dyDescent="0.25">
      <c r="B121" s="155"/>
      <c r="C121" s="152"/>
      <c r="D121" s="120"/>
      <c r="E121" s="121"/>
      <c r="F121" s="23" t="s">
        <v>24</v>
      </c>
      <c r="G121" s="22" t="s">
        <v>59</v>
      </c>
      <c r="H121" s="23" t="s">
        <v>15</v>
      </c>
      <c r="I121" s="21" t="s">
        <v>306</v>
      </c>
      <c r="J121" s="36" t="s">
        <v>307</v>
      </c>
    </row>
    <row r="122" spans="2:10" ht="15.75" x14ac:dyDescent="0.25">
      <c r="B122" s="155"/>
      <c r="C122" s="152"/>
      <c r="D122" s="120"/>
      <c r="E122" s="121"/>
      <c r="F122" s="120" t="s">
        <v>308</v>
      </c>
      <c r="G122" s="129" t="s">
        <v>309</v>
      </c>
      <c r="H122" s="23" t="s">
        <v>15</v>
      </c>
      <c r="I122" s="21" t="s">
        <v>171</v>
      </c>
      <c r="J122" s="36" t="s">
        <v>310</v>
      </c>
    </row>
    <row r="123" spans="2:10" ht="15.75" x14ac:dyDescent="0.25">
      <c r="B123" s="155"/>
      <c r="C123" s="152"/>
      <c r="D123" s="120"/>
      <c r="E123" s="121"/>
      <c r="F123" s="120"/>
      <c r="G123" s="129"/>
      <c r="H123" s="23" t="s">
        <v>16</v>
      </c>
      <c r="I123" s="21" t="s">
        <v>173</v>
      </c>
      <c r="J123" s="36" t="s">
        <v>311</v>
      </c>
    </row>
    <row r="124" spans="2:10" ht="15.75" x14ac:dyDescent="0.25">
      <c r="B124" s="155"/>
      <c r="C124" s="152"/>
      <c r="D124" s="120"/>
      <c r="E124" s="121"/>
      <c r="F124" s="120"/>
      <c r="G124" s="129"/>
      <c r="H124" s="23" t="s">
        <v>17</v>
      </c>
      <c r="I124" s="21" t="s">
        <v>312</v>
      </c>
      <c r="J124" s="36" t="s">
        <v>313</v>
      </c>
    </row>
    <row r="125" spans="2:10" ht="15.75" x14ac:dyDescent="0.25">
      <c r="B125" s="155"/>
      <c r="C125" s="152"/>
      <c r="D125" s="120"/>
      <c r="E125" s="121"/>
      <c r="F125" s="120"/>
      <c r="G125" s="129"/>
      <c r="H125" s="23" t="s">
        <v>18</v>
      </c>
      <c r="I125" s="21" t="s">
        <v>314</v>
      </c>
      <c r="J125" s="36" t="s">
        <v>315</v>
      </c>
    </row>
    <row r="126" spans="2:10" ht="15.75" x14ac:dyDescent="0.25">
      <c r="B126" s="155"/>
      <c r="C126" s="152"/>
      <c r="D126" s="120"/>
      <c r="E126" s="121"/>
      <c r="F126" s="120"/>
      <c r="G126" s="129"/>
      <c r="H126" s="23" t="s">
        <v>19</v>
      </c>
      <c r="I126" s="21" t="s">
        <v>316</v>
      </c>
      <c r="J126" s="36" t="s">
        <v>317</v>
      </c>
    </row>
    <row r="127" spans="2:10" ht="15.75" x14ac:dyDescent="0.25">
      <c r="B127" s="155"/>
      <c r="C127" s="152"/>
      <c r="D127" s="120"/>
      <c r="E127" s="121"/>
      <c r="F127" s="120"/>
      <c r="G127" s="129"/>
      <c r="H127" s="23" t="s">
        <v>20</v>
      </c>
      <c r="I127" s="21" t="s">
        <v>318</v>
      </c>
      <c r="J127" s="36" t="s">
        <v>319</v>
      </c>
    </row>
    <row r="128" spans="2:10" ht="15.75" x14ac:dyDescent="0.25">
      <c r="B128" s="155"/>
      <c r="C128" s="152"/>
      <c r="D128" s="120"/>
      <c r="E128" s="121"/>
      <c r="F128" s="120"/>
      <c r="G128" s="129"/>
      <c r="H128" s="23" t="s">
        <v>21</v>
      </c>
      <c r="I128" s="21" t="s">
        <v>560</v>
      </c>
      <c r="J128" s="36" t="s">
        <v>320</v>
      </c>
    </row>
    <row r="129" spans="2:10" ht="15.75" x14ac:dyDescent="0.25">
      <c r="B129" s="155"/>
      <c r="C129" s="152"/>
      <c r="D129" s="120"/>
      <c r="E129" s="121"/>
      <c r="F129" s="120"/>
      <c r="G129" s="129"/>
      <c r="H129" s="23" t="s">
        <v>71</v>
      </c>
      <c r="I129" s="21" t="s">
        <v>321</v>
      </c>
      <c r="J129" s="36" t="s">
        <v>322</v>
      </c>
    </row>
    <row r="130" spans="2:10" ht="15.75" x14ac:dyDescent="0.25">
      <c r="B130" s="155"/>
      <c r="C130" s="152"/>
      <c r="D130" s="120"/>
      <c r="E130" s="121"/>
      <c r="F130" s="120"/>
      <c r="G130" s="129"/>
      <c r="H130" s="23" t="s">
        <v>72</v>
      </c>
      <c r="I130" s="21" t="s">
        <v>731</v>
      </c>
      <c r="J130" s="36" t="s">
        <v>323</v>
      </c>
    </row>
    <row r="131" spans="2:10" ht="15.75" x14ac:dyDescent="0.25">
      <c r="B131" s="155"/>
      <c r="C131" s="152"/>
      <c r="D131" s="120"/>
      <c r="E131" s="121"/>
      <c r="F131" s="120"/>
      <c r="G131" s="129"/>
      <c r="H131" s="23">
        <v>10</v>
      </c>
      <c r="I131" s="21" t="s">
        <v>324</v>
      </c>
      <c r="J131" s="36" t="s">
        <v>325</v>
      </c>
    </row>
    <row r="132" spans="2:10" ht="31.5" x14ac:dyDescent="0.25">
      <c r="B132" s="155"/>
      <c r="C132" s="152"/>
      <c r="D132" s="120"/>
      <c r="E132" s="121"/>
      <c r="F132" s="23" t="s">
        <v>326</v>
      </c>
      <c r="G132" s="22" t="s">
        <v>327</v>
      </c>
      <c r="H132" s="23" t="s">
        <v>14</v>
      </c>
      <c r="I132" s="21"/>
      <c r="J132" s="36" t="s">
        <v>328</v>
      </c>
    </row>
    <row r="133" spans="2:10" ht="15.75" x14ac:dyDescent="0.25">
      <c r="B133" s="155"/>
      <c r="C133" s="152"/>
      <c r="D133" s="120"/>
      <c r="E133" s="121"/>
      <c r="F133" s="120" t="s">
        <v>329</v>
      </c>
      <c r="G133" s="129" t="s">
        <v>330</v>
      </c>
      <c r="H133" s="23" t="s">
        <v>15</v>
      </c>
      <c r="I133" s="21" t="s">
        <v>331</v>
      </c>
      <c r="J133" s="36" t="s">
        <v>332</v>
      </c>
    </row>
    <row r="134" spans="2:10" ht="15.75" x14ac:dyDescent="0.25">
      <c r="B134" s="155"/>
      <c r="C134" s="152"/>
      <c r="D134" s="120"/>
      <c r="E134" s="121"/>
      <c r="F134" s="120"/>
      <c r="G134" s="129"/>
      <c r="H134" s="23" t="s">
        <v>16</v>
      </c>
      <c r="I134" s="21" t="s">
        <v>333</v>
      </c>
      <c r="J134" s="36" t="s">
        <v>334</v>
      </c>
    </row>
    <row r="135" spans="2:10" ht="15.75" x14ac:dyDescent="0.25">
      <c r="B135" s="155"/>
      <c r="C135" s="152"/>
      <c r="D135" s="120"/>
      <c r="E135" s="121"/>
      <c r="F135" s="120" t="s">
        <v>213</v>
      </c>
      <c r="G135" s="129" t="s">
        <v>214</v>
      </c>
      <c r="H135" s="23" t="s">
        <v>15</v>
      </c>
      <c r="I135" s="21" t="s">
        <v>335</v>
      </c>
      <c r="J135" s="36" t="s">
        <v>336</v>
      </c>
    </row>
    <row r="136" spans="2:10" ht="15.75" x14ac:dyDescent="0.25">
      <c r="B136" s="155"/>
      <c r="C136" s="152"/>
      <c r="D136" s="120"/>
      <c r="E136" s="121"/>
      <c r="F136" s="120"/>
      <c r="G136" s="129"/>
      <c r="H136" s="23" t="s">
        <v>16</v>
      </c>
      <c r="I136" s="21" t="s">
        <v>337</v>
      </c>
      <c r="J136" s="36" t="s">
        <v>338</v>
      </c>
    </row>
    <row r="137" spans="2:10" ht="15.75" x14ac:dyDescent="0.25">
      <c r="B137" s="155"/>
      <c r="C137" s="152"/>
      <c r="D137" s="120"/>
      <c r="E137" s="121"/>
      <c r="F137" s="23" t="s">
        <v>100</v>
      </c>
      <c r="G137" s="22" t="s">
        <v>101</v>
      </c>
      <c r="H137" s="23" t="s">
        <v>14</v>
      </c>
      <c r="I137" s="21"/>
      <c r="J137" s="36" t="s">
        <v>339</v>
      </c>
    </row>
    <row r="138" spans="2:10" ht="31.5" x14ac:dyDescent="0.25">
      <c r="B138" s="155"/>
      <c r="C138" s="152"/>
      <c r="D138" s="120"/>
      <c r="E138" s="121"/>
      <c r="F138" s="23" t="s">
        <v>340</v>
      </c>
      <c r="G138" s="22" t="s">
        <v>341</v>
      </c>
      <c r="H138" s="23" t="s">
        <v>15</v>
      </c>
      <c r="I138" s="21" t="s">
        <v>342</v>
      </c>
      <c r="J138" s="36" t="s">
        <v>343</v>
      </c>
    </row>
    <row r="139" spans="2:10" ht="15.75" x14ac:dyDescent="0.25">
      <c r="B139" s="155"/>
      <c r="C139" s="152"/>
      <c r="D139" s="120" t="s">
        <v>72</v>
      </c>
      <c r="E139" s="121" t="s">
        <v>344</v>
      </c>
      <c r="F139" s="120" t="s">
        <v>22</v>
      </c>
      <c r="G139" s="129" t="s">
        <v>10</v>
      </c>
      <c r="H139" s="23" t="s">
        <v>15</v>
      </c>
      <c r="I139" s="21" t="s">
        <v>83</v>
      </c>
      <c r="J139" s="36" t="s">
        <v>345</v>
      </c>
    </row>
    <row r="140" spans="2:10" ht="15.75" x14ac:dyDescent="0.25">
      <c r="B140" s="155"/>
      <c r="C140" s="152"/>
      <c r="D140" s="120"/>
      <c r="E140" s="121"/>
      <c r="F140" s="120"/>
      <c r="G140" s="129"/>
      <c r="H140" s="23" t="s">
        <v>16</v>
      </c>
      <c r="I140" s="21" t="s">
        <v>85</v>
      </c>
      <c r="J140" s="36" t="s">
        <v>346</v>
      </c>
    </row>
    <row r="141" spans="2:10" ht="15.75" x14ac:dyDescent="0.25">
      <c r="B141" s="155"/>
      <c r="C141" s="152"/>
      <c r="D141" s="120"/>
      <c r="E141" s="121"/>
      <c r="F141" s="120"/>
      <c r="G141" s="129"/>
      <c r="H141" s="23" t="s">
        <v>17</v>
      </c>
      <c r="I141" s="21" t="s">
        <v>141</v>
      </c>
      <c r="J141" s="36" t="s">
        <v>347</v>
      </c>
    </row>
    <row r="142" spans="2:10" ht="15.75" x14ac:dyDescent="0.25">
      <c r="B142" s="155"/>
      <c r="C142" s="152"/>
      <c r="D142" s="120"/>
      <c r="E142" s="121"/>
      <c r="F142" s="23" t="s">
        <v>123</v>
      </c>
      <c r="G142" s="22" t="s">
        <v>124</v>
      </c>
      <c r="H142" s="23" t="s">
        <v>14</v>
      </c>
      <c r="I142" s="21"/>
      <c r="J142" s="36" t="s">
        <v>348</v>
      </c>
    </row>
    <row r="143" spans="2:10" ht="15.75" x14ac:dyDescent="0.25">
      <c r="B143" s="155"/>
      <c r="C143" s="152"/>
      <c r="D143" s="120"/>
      <c r="E143" s="121"/>
      <c r="F143" s="120" t="s">
        <v>349</v>
      </c>
      <c r="G143" s="129" t="s">
        <v>350</v>
      </c>
      <c r="H143" s="23" t="s">
        <v>15</v>
      </c>
      <c r="I143" s="21" t="s">
        <v>351</v>
      </c>
      <c r="J143" s="36" t="s">
        <v>352</v>
      </c>
    </row>
    <row r="144" spans="2:10" ht="15.75" x14ac:dyDescent="0.25">
      <c r="B144" s="155"/>
      <c r="C144" s="152"/>
      <c r="D144" s="120"/>
      <c r="E144" s="121"/>
      <c r="F144" s="120"/>
      <c r="G144" s="129"/>
      <c r="H144" s="23" t="s">
        <v>16</v>
      </c>
      <c r="I144" s="21" t="s">
        <v>353</v>
      </c>
      <c r="J144" s="36" t="s">
        <v>354</v>
      </c>
    </row>
    <row r="145" spans="2:10" ht="15.75" x14ac:dyDescent="0.25">
      <c r="B145" s="155"/>
      <c r="C145" s="152"/>
      <c r="D145" s="120"/>
      <c r="E145" s="121"/>
      <c r="F145" s="23" t="s">
        <v>26</v>
      </c>
      <c r="G145" s="22" t="s">
        <v>1</v>
      </c>
      <c r="H145" s="23" t="s">
        <v>14</v>
      </c>
      <c r="I145" s="21"/>
      <c r="J145" s="36" t="s">
        <v>355</v>
      </c>
    </row>
    <row r="146" spans="2:10" ht="15.75" x14ac:dyDescent="0.25">
      <c r="B146" s="155"/>
      <c r="C146" s="152"/>
      <c r="D146" s="120"/>
      <c r="E146" s="121"/>
      <c r="F146" s="23" t="s">
        <v>356</v>
      </c>
      <c r="G146" s="22" t="s">
        <v>357</v>
      </c>
      <c r="H146" s="23" t="s">
        <v>15</v>
      </c>
      <c r="I146" s="21" t="s">
        <v>375</v>
      </c>
      <c r="J146" s="36" t="s">
        <v>358</v>
      </c>
    </row>
    <row r="147" spans="2:10" ht="15.75" x14ac:dyDescent="0.25">
      <c r="B147" s="155"/>
      <c r="C147" s="152"/>
      <c r="D147" s="120"/>
      <c r="E147" s="121"/>
      <c r="F147" s="120" t="s">
        <v>359</v>
      </c>
      <c r="G147" s="129" t="s">
        <v>360</v>
      </c>
      <c r="H147" s="23" t="s">
        <v>15</v>
      </c>
      <c r="I147" s="21" t="s">
        <v>361</v>
      </c>
      <c r="J147" s="36" t="s">
        <v>362</v>
      </c>
    </row>
    <row r="148" spans="2:10" ht="15.75" x14ac:dyDescent="0.25">
      <c r="B148" s="155"/>
      <c r="C148" s="152"/>
      <c r="D148" s="120"/>
      <c r="E148" s="121"/>
      <c r="F148" s="120"/>
      <c r="G148" s="129"/>
      <c r="H148" s="23" t="s">
        <v>16</v>
      </c>
      <c r="I148" s="21" t="s">
        <v>363</v>
      </c>
      <c r="J148" s="36" t="s">
        <v>364</v>
      </c>
    </row>
    <row r="149" spans="2:10" ht="15.75" x14ac:dyDescent="0.25">
      <c r="B149" s="155"/>
      <c r="C149" s="152"/>
      <c r="D149" s="120"/>
      <c r="E149" s="121"/>
      <c r="F149" s="120" t="s">
        <v>365</v>
      </c>
      <c r="G149" s="129" t="s">
        <v>366</v>
      </c>
      <c r="H149" s="23" t="s">
        <v>15</v>
      </c>
      <c r="I149" s="21" t="s">
        <v>367</v>
      </c>
      <c r="J149" s="36" t="s">
        <v>368</v>
      </c>
    </row>
    <row r="150" spans="2:10" ht="15.75" x14ac:dyDescent="0.25">
      <c r="B150" s="155"/>
      <c r="C150" s="152"/>
      <c r="D150" s="120"/>
      <c r="E150" s="121"/>
      <c r="F150" s="120"/>
      <c r="G150" s="129"/>
      <c r="H150" s="23" t="s">
        <v>16</v>
      </c>
      <c r="I150" s="21" t="s">
        <v>369</v>
      </c>
      <c r="J150" s="36" t="s">
        <v>370</v>
      </c>
    </row>
    <row r="151" spans="2:10" ht="15.75" x14ac:dyDescent="0.25">
      <c r="B151" s="155"/>
      <c r="C151" s="152"/>
      <c r="D151" s="120"/>
      <c r="E151" s="121"/>
      <c r="F151" s="120" t="s">
        <v>135</v>
      </c>
      <c r="G151" s="129" t="s">
        <v>136</v>
      </c>
      <c r="H151" s="23" t="s">
        <v>15</v>
      </c>
      <c r="I151" s="21" t="s">
        <v>371</v>
      </c>
      <c r="J151" s="36" t="s">
        <v>372</v>
      </c>
    </row>
    <row r="152" spans="2:10" ht="15.75" x14ac:dyDescent="0.25">
      <c r="B152" s="155"/>
      <c r="C152" s="152"/>
      <c r="D152" s="120"/>
      <c r="E152" s="121"/>
      <c r="F152" s="120"/>
      <c r="G152" s="129"/>
      <c r="H152" s="23" t="s">
        <v>16</v>
      </c>
      <c r="I152" s="21" t="s">
        <v>373</v>
      </c>
      <c r="J152" s="36" t="s">
        <v>374</v>
      </c>
    </row>
    <row r="153" spans="2:10" ht="15.75" x14ac:dyDescent="0.25">
      <c r="B153" s="155"/>
      <c r="C153" s="152"/>
      <c r="D153" s="120" t="s">
        <v>73</v>
      </c>
      <c r="E153" s="121" t="s">
        <v>376</v>
      </c>
      <c r="F153" s="120" t="s">
        <v>57</v>
      </c>
      <c r="G153" s="129" t="s">
        <v>60</v>
      </c>
      <c r="H153" s="23" t="s">
        <v>15</v>
      </c>
      <c r="I153" s="21" t="s">
        <v>826</v>
      </c>
      <c r="J153" s="36" t="s">
        <v>377</v>
      </c>
    </row>
    <row r="154" spans="2:10" ht="15.75" x14ac:dyDescent="0.25">
      <c r="B154" s="155"/>
      <c r="C154" s="152"/>
      <c r="D154" s="120"/>
      <c r="E154" s="121"/>
      <c r="F154" s="120"/>
      <c r="G154" s="129"/>
      <c r="H154" s="23" t="s">
        <v>16</v>
      </c>
      <c r="I154" s="21" t="s">
        <v>732</v>
      </c>
      <c r="J154" s="36" t="s">
        <v>378</v>
      </c>
    </row>
    <row r="155" spans="2:10" ht="15.75" x14ac:dyDescent="0.25">
      <c r="B155" s="155"/>
      <c r="C155" s="152"/>
      <c r="D155" s="120"/>
      <c r="E155" s="121"/>
      <c r="F155" s="120"/>
      <c r="G155" s="129"/>
      <c r="H155" s="23" t="s">
        <v>17</v>
      </c>
      <c r="I155" s="21" t="s">
        <v>379</v>
      </c>
      <c r="J155" s="36" t="s">
        <v>380</v>
      </c>
    </row>
    <row r="156" spans="2:10" ht="15.75" x14ac:dyDescent="0.25">
      <c r="B156" s="155"/>
      <c r="C156" s="152"/>
      <c r="D156" s="120"/>
      <c r="E156" s="121"/>
      <c r="F156" s="120"/>
      <c r="G156" s="129"/>
      <c r="H156" s="23" t="s">
        <v>18</v>
      </c>
      <c r="I156" s="21" t="s">
        <v>381</v>
      </c>
      <c r="J156" s="36" t="s">
        <v>382</v>
      </c>
    </row>
    <row r="157" spans="2:10" ht="15.75" x14ac:dyDescent="0.25">
      <c r="B157" s="155"/>
      <c r="C157" s="152"/>
      <c r="D157" s="120"/>
      <c r="E157" s="121"/>
      <c r="F157" s="120"/>
      <c r="G157" s="129"/>
      <c r="H157" s="23" t="s">
        <v>19</v>
      </c>
      <c r="I157" s="21" t="s">
        <v>393</v>
      </c>
      <c r="J157" s="36" t="s">
        <v>383</v>
      </c>
    </row>
    <row r="158" spans="2:10" ht="15.75" x14ac:dyDescent="0.25">
      <c r="B158" s="155"/>
      <c r="C158" s="152"/>
      <c r="D158" s="120"/>
      <c r="E158" s="121"/>
      <c r="F158" s="120"/>
      <c r="G158" s="129"/>
      <c r="H158" s="23" t="s">
        <v>20</v>
      </c>
      <c r="I158" s="21" t="s">
        <v>384</v>
      </c>
      <c r="J158" s="36" t="s">
        <v>385</v>
      </c>
    </row>
    <row r="159" spans="2:10" ht="15.75" x14ac:dyDescent="0.25">
      <c r="B159" s="155"/>
      <c r="C159" s="152"/>
      <c r="D159" s="120"/>
      <c r="E159" s="121"/>
      <c r="F159" s="120"/>
      <c r="G159" s="129"/>
      <c r="H159" s="23" t="s">
        <v>21</v>
      </c>
      <c r="I159" s="21" t="s">
        <v>386</v>
      </c>
      <c r="J159" s="36" t="s">
        <v>387</v>
      </c>
    </row>
    <row r="160" spans="2:10" ht="15.75" x14ac:dyDescent="0.25">
      <c r="B160" s="155"/>
      <c r="C160" s="152"/>
      <c r="D160" s="120"/>
      <c r="E160" s="121"/>
      <c r="F160" s="23" t="s">
        <v>168</v>
      </c>
      <c r="G160" s="22" t="s">
        <v>169</v>
      </c>
      <c r="H160" s="23" t="s">
        <v>14</v>
      </c>
      <c r="I160" s="21"/>
      <c r="J160" s="36" t="s">
        <v>388</v>
      </c>
    </row>
    <row r="161" spans="2:10" ht="15.75" x14ac:dyDescent="0.25">
      <c r="B161" s="155"/>
      <c r="C161" s="152"/>
      <c r="D161" s="120"/>
      <c r="E161" s="121"/>
      <c r="F161" s="120" t="s">
        <v>22</v>
      </c>
      <c r="G161" s="129" t="s">
        <v>10</v>
      </c>
      <c r="H161" s="23" t="s">
        <v>15</v>
      </c>
      <c r="I161" s="21" t="s">
        <v>83</v>
      </c>
      <c r="J161" s="36" t="s">
        <v>389</v>
      </c>
    </row>
    <row r="162" spans="2:10" ht="15.75" x14ac:dyDescent="0.25">
      <c r="B162" s="155"/>
      <c r="C162" s="152"/>
      <c r="D162" s="120"/>
      <c r="E162" s="121"/>
      <c r="F162" s="120"/>
      <c r="G162" s="129"/>
      <c r="H162" s="23" t="s">
        <v>16</v>
      </c>
      <c r="I162" s="21" t="s">
        <v>85</v>
      </c>
      <c r="J162" s="36" t="s">
        <v>390</v>
      </c>
    </row>
    <row r="163" spans="2:10" ht="15.75" x14ac:dyDescent="0.25">
      <c r="B163" s="155"/>
      <c r="C163" s="152"/>
      <c r="D163" s="120"/>
      <c r="E163" s="121"/>
      <c r="F163" s="120"/>
      <c r="G163" s="129"/>
      <c r="H163" s="23" t="s">
        <v>17</v>
      </c>
      <c r="I163" s="21" t="s">
        <v>141</v>
      </c>
      <c r="J163" s="36" t="s">
        <v>391</v>
      </c>
    </row>
    <row r="164" spans="2:10" ht="15.75" x14ac:dyDescent="0.25">
      <c r="B164" s="155"/>
      <c r="C164" s="152"/>
      <c r="D164" s="120"/>
      <c r="E164" s="121"/>
      <c r="F164" s="120" t="s">
        <v>28</v>
      </c>
      <c r="G164" s="129" t="s">
        <v>49</v>
      </c>
      <c r="H164" s="23" t="s">
        <v>15</v>
      </c>
      <c r="I164" s="21" t="s">
        <v>733</v>
      </c>
      <c r="J164" s="36" t="s">
        <v>392</v>
      </c>
    </row>
    <row r="165" spans="2:10" ht="15.75" x14ac:dyDescent="0.25">
      <c r="B165" s="155"/>
      <c r="C165" s="152"/>
      <c r="D165" s="120"/>
      <c r="E165" s="121"/>
      <c r="F165" s="120"/>
      <c r="G165" s="129"/>
      <c r="H165" s="23" t="s">
        <v>16</v>
      </c>
      <c r="I165" s="21" t="s">
        <v>393</v>
      </c>
      <c r="J165" s="36" t="s">
        <v>394</v>
      </c>
    </row>
    <row r="166" spans="2:10" ht="15.75" x14ac:dyDescent="0.25">
      <c r="B166" s="155"/>
      <c r="C166" s="152"/>
      <c r="D166" s="120"/>
      <c r="E166" s="121"/>
      <c r="F166" s="120"/>
      <c r="G166" s="129"/>
      <c r="H166" s="23" t="s">
        <v>17</v>
      </c>
      <c r="I166" s="21" t="s">
        <v>734</v>
      </c>
      <c r="J166" s="36" t="s">
        <v>395</v>
      </c>
    </row>
    <row r="167" spans="2:10" ht="15.75" x14ac:dyDescent="0.25">
      <c r="B167" s="155"/>
      <c r="C167" s="152"/>
      <c r="D167" s="120"/>
      <c r="E167" s="121"/>
      <c r="F167" s="120"/>
      <c r="G167" s="129"/>
      <c r="H167" s="23" t="s">
        <v>18</v>
      </c>
      <c r="I167" s="21" t="s">
        <v>396</v>
      </c>
      <c r="J167" s="36" t="s">
        <v>397</v>
      </c>
    </row>
    <row r="168" spans="2:10" ht="15.75" x14ac:dyDescent="0.25">
      <c r="B168" s="155"/>
      <c r="C168" s="152"/>
      <c r="D168" s="120"/>
      <c r="E168" s="121"/>
      <c r="F168" s="120"/>
      <c r="G168" s="129"/>
      <c r="H168" s="23" t="s">
        <v>19</v>
      </c>
      <c r="I168" s="21" t="s">
        <v>398</v>
      </c>
      <c r="J168" s="36" t="s">
        <v>399</v>
      </c>
    </row>
    <row r="169" spans="2:10" ht="15.75" x14ac:dyDescent="0.25">
      <c r="B169" s="155"/>
      <c r="C169" s="152"/>
      <c r="D169" s="120"/>
      <c r="E169" s="121"/>
      <c r="F169" s="23" t="s">
        <v>58</v>
      </c>
      <c r="G169" s="22" t="s">
        <v>53</v>
      </c>
      <c r="H169" s="23" t="s">
        <v>14</v>
      </c>
      <c r="I169" s="21"/>
      <c r="J169" s="36" t="s">
        <v>400</v>
      </c>
    </row>
    <row r="170" spans="2:10" ht="15.75" x14ac:dyDescent="0.25">
      <c r="B170" s="155"/>
      <c r="C170" s="152"/>
      <c r="D170" s="120"/>
      <c r="E170" s="121"/>
      <c r="F170" s="120" t="s">
        <v>24</v>
      </c>
      <c r="G170" s="129" t="s">
        <v>59</v>
      </c>
      <c r="H170" s="23" t="s">
        <v>15</v>
      </c>
      <c r="I170" s="21" t="s">
        <v>401</v>
      </c>
      <c r="J170" s="36" t="s">
        <v>402</v>
      </c>
    </row>
    <row r="171" spans="2:10" ht="15.75" x14ac:dyDescent="0.25">
      <c r="B171" s="155"/>
      <c r="C171" s="152"/>
      <c r="D171" s="120"/>
      <c r="E171" s="121"/>
      <c r="F171" s="120"/>
      <c r="G171" s="129"/>
      <c r="H171" s="23" t="s">
        <v>16</v>
      </c>
      <c r="I171" s="21" t="s">
        <v>403</v>
      </c>
      <c r="J171" s="36" t="s">
        <v>404</v>
      </c>
    </row>
    <row r="172" spans="2:10" ht="15.75" x14ac:dyDescent="0.25">
      <c r="B172" s="155"/>
      <c r="C172" s="152"/>
      <c r="D172" s="120"/>
      <c r="E172" s="121"/>
      <c r="F172" s="120"/>
      <c r="G172" s="129"/>
      <c r="H172" s="23" t="s">
        <v>17</v>
      </c>
      <c r="I172" s="21" t="s">
        <v>405</v>
      </c>
      <c r="J172" s="36" t="s">
        <v>406</v>
      </c>
    </row>
    <row r="173" spans="2:10" ht="15.75" x14ac:dyDescent="0.25">
      <c r="B173" s="155"/>
      <c r="C173" s="152"/>
      <c r="D173" s="120"/>
      <c r="E173" s="121"/>
      <c r="F173" s="120"/>
      <c r="G173" s="129"/>
      <c r="H173" s="23" t="s">
        <v>18</v>
      </c>
      <c r="I173" s="21" t="s">
        <v>407</v>
      </c>
      <c r="J173" s="36" t="s">
        <v>408</v>
      </c>
    </row>
    <row r="174" spans="2:10" ht="15.75" x14ac:dyDescent="0.25">
      <c r="B174" s="155"/>
      <c r="C174" s="152"/>
      <c r="D174" s="120"/>
      <c r="E174" s="121"/>
      <c r="F174" s="23" t="s">
        <v>31</v>
      </c>
      <c r="G174" s="22" t="s">
        <v>52</v>
      </c>
      <c r="H174" s="23" t="s">
        <v>15</v>
      </c>
      <c r="I174" s="21" t="s">
        <v>409</v>
      </c>
      <c r="J174" s="36" t="s">
        <v>410</v>
      </c>
    </row>
    <row r="175" spans="2:10" ht="15.75" x14ac:dyDescent="0.25">
      <c r="B175" s="155"/>
      <c r="C175" s="152"/>
      <c r="D175" s="120"/>
      <c r="E175" s="121"/>
      <c r="F175" s="23" t="s">
        <v>100</v>
      </c>
      <c r="G175" s="22" t="s">
        <v>101</v>
      </c>
      <c r="H175" s="23" t="s">
        <v>15</v>
      </c>
      <c r="I175" s="21" t="s">
        <v>411</v>
      </c>
      <c r="J175" s="36" t="s">
        <v>412</v>
      </c>
    </row>
    <row r="176" spans="2:10" ht="15.75" x14ac:dyDescent="0.25">
      <c r="B176" s="155"/>
      <c r="C176" s="152"/>
      <c r="D176" s="120" t="s">
        <v>74</v>
      </c>
      <c r="E176" s="121" t="s">
        <v>413</v>
      </c>
      <c r="F176" s="120" t="s">
        <v>22</v>
      </c>
      <c r="G176" s="129" t="s">
        <v>10</v>
      </c>
      <c r="H176" s="23" t="s">
        <v>15</v>
      </c>
      <c r="I176" s="21" t="s">
        <v>83</v>
      </c>
      <c r="J176" s="36" t="s">
        <v>419</v>
      </c>
    </row>
    <row r="177" spans="2:10" ht="15.75" x14ac:dyDescent="0.25">
      <c r="B177" s="155"/>
      <c r="C177" s="152"/>
      <c r="D177" s="120"/>
      <c r="E177" s="121"/>
      <c r="F177" s="120"/>
      <c r="G177" s="129"/>
      <c r="H177" s="23" t="s">
        <v>16</v>
      </c>
      <c r="I177" s="21" t="s">
        <v>85</v>
      </c>
      <c r="J177" s="36" t="s">
        <v>420</v>
      </c>
    </row>
    <row r="178" spans="2:10" ht="15.75" x14ac:dyDescent="0.25">
      <c r="B178" s="155"/>
      <c r="C178" s="152"/>
      <c r="D178" s="120"/>
      <c r="E178" s="121"/>
      <c r="F178" s="120"/>
      <c r="G178" s="129"/>
      <c r="H178" s="23" t="s">
        <v>17</v>
      </c>
      <c r="I178" s="21" t="s">
        <v>141</v>
      </c>
      <c r="J178" s="36" t="s">
        <v>421</v>
      </c>
    </row>
    <row r="179" spans="2:10" ht="15.75" x14ac:dyDescent="0.25">
      <c r="B179" s="155"/>
      <c r="C179" s="152"/>
      <c r="D179" s="120"/>
      <c r="E179" s="121"/>
      <c r="F179" s="23" t="s">
        <v>422</v>
      </c>
      <c r="G179" s="22" t="s">
        <v>423</v>
      </c>
      <c r="H179" s="23" t="s">
        <v>14</v>
      </c>
      <c r="I179" s="21"/>
      <c r="J179" s="36" t="s">
        <v>424</v>
      </c>
    </row>
    <row r="180" spans="2:10" ht="15.75" x14ac:dyDescent="0.25">
      <c r="B180" s="155"/>
      <c r="C180" s="152"/>
      <c r="D180" s="120"/>
      <c r="E180" s="121"/>
      <c r="F180" s="120" t="s">
        <v>123</v>
      </c>
      <c r="G180" s="129" t="s">
        <v>124</v>
      </c>
      <c r="H180" s="23" t="s">
        <v>15</v>
      </c>
      <c r="I180" s="21" t="s">
        <v>735</v>
      </c>
      <c r="J180" s="36" t="s">
        <v>425</v>
      </c>
    </row>
    <row r="181" spans="2:10" ht="15.75" x14ac:dyDescent="0.25">
      <c r="B181" s="155"/>
      <c r="C181" s="152"/>
      <c r="D181" s="120"/>
      <c r="E181" s="121"/>
      <c r="F181" s="120"/>
      <c r="G181" s="129"/>
      <c r="H181" s="23" t="s">
        <v>17</v>
      </c>
      <c r="I181" s="21" t="s">
        <v>426</v>
      </c>
      <c r="J181" s="36" t="s">
        <v>427</v>
      </c>
    </row>
    <row r="182" spans="2:10" ht="15.75" x14ac:dyDescent="0.25">
      <c r="B182" s="155"/>
      <c r="C182" s="152"/>
      <c r="D182" s="120"/>
      <c r="E182" s="121"/>
      <c r="F182" s="120"/>
      <c r="G182" s="129"/>
      <c r="H182" s="23" t="s">
        <v>18</v>
      </c>
      <c r="I182" s="21" t="s">
        <v>428</v>
      </c>
      <c r="J182" s="36" t="s">
        <v>429</v>
      </c>
    </row>
    <row r="183" spans="2:10" ht="15.75" x14ac:dyDescent="0.25">
      <c r="B183" s="155"/>
      <c r="C183" s="152"/>
      <c r="D183" s="120"/>
      <c r="E183" s="121"/>
      <c r="F183" s="120"/>
      <c r="G183" s="129"/>
      <c r="H183" s="23" t="s">
        <v>19</v>
      </c>
      <c r="I183" s="21" t="s">
        <v>430</v>
      </c>
      <c r="J183" s="36" t="s">
        <v>431</v>
      </c>
    </row>
    <row r="184" spans="2:10" ht="15.75" x14ac:dyDescent="0.25">
      <c r="B184" s="155"/>
      <c r="C184" s="152"/>
      <c r="D184" s="120"/>
      <c r="E184" s="121"/>
      <c r="F184" s="120"/>
      <c r="G184" s="129"/>
      <c r="H184" s="23" t="s">
        <v>20</v>
      </c>
      <c r="I184" s="21" t="s">
        <v>432</v>
      </c>
      <c r="J184" s="36" t="s">
        <v>711</v>
      </c>
    </row>
    <row r="185" spans="2:10" ht="15.75" x14ac:dyDescent="0.25">
      <c r="B185" s="155"/>
      <c r="C185" s="152"/>
      <c r="D185" s="120"/>
      <c r="E185" s="121"/>
      <c r="F185" s="23" t="s">
        <v>28</v>
      </c>
      <c r="G185" s="22" t="s">
        <v>49</v>
      </c>
      <c r="H185" s="23" t="s">
        <v>14</v>
      </c>
      <c r="I185" s="21"/>
      <c r="J185" s="36" t="s">
        <v>433</v>
      </c>
    </row>
    <row r="186" spans="2:10" ht="15.75" x14ac:dyDescent="0.25">
      <c r="B186" s="155"/>
      <c r="C186" s="152"/>
      <c r="D186" s="120"/>
      <c r="E186" s="121"/>
      <c r="F186" s="120" t="s">
        <v>329</v>
      </c>
      <c r="G186" s="129" t="s">
        <v>330</v>
      </c>
      <c r="H186" s="23" t="s">
        <v>15</v>
      </c>
      <c r="I186" s="21" t="s">
        <v>434</v>
      </c>
      <c r="J186" s="36" t="s">
        <v>435</v>
      </c>
    </row>
    <row r="187" spans="2:10" ht="15.75" x14ac:dyDescent="0.25">
      <c r="B187" s="155"/>
      <c r="C187" s="152"/>
      <c r="D187" s="120"/>
      <c r="E187" s="121"/>
      <c r="F187" s="120"/>
      <c r="G187" s="129"/>
      <c r="H187" s="23" t="s">
        <v>16</v>
      </c>
      <c r="I187" s="21" t="s">
        <v>436</v>
      </c>
      <c r="J187" s="36" t="s">
        <v>437</v>
      </c>
    </row>
    <row r="188" spans="2:10" ht="15.75" x14ac:dyDescent="0.25">
      <c r="B188" s="155"/>
      <c r="C188" s="152"/>
      <c r="D188" s="120"/>
      <c r="E188" s="121"/>
      <c r="F188" s="120" t="s">
        <v>414</v>
      </c>
      <c r="G188" s="129" t="s">
        <v>415</v>
      </c>
      <c r="H188" s="23" t="s">
        <v>15</v>
      </c>
      <c r="I188" s="21" t="s">
        <v>416</v>
      </c>
      <c r="J188" s="36" t="s">
        <v>417</v>
      </c>
    </row>
    <row r="189" spans="2:10" ht="15.75" x14ac:dyDescent="0.25">
      <c r="B189" s="155"/>
      <c r="C189" s="152"/>
      <c r="D189" s="120"/>
      <c r="E189" s="121"/>
      <c r="F189" s="120"/>
      <c r="G189" s="129"/>
      <c r="H189" s="23" t="s">
        <v>16</v>
      </c>
      <c r="I189" s="21" t="s">
        <v>736</v>
      </c>
      <c r="J189" s="36" t="s">
        <v>418</v>
      </c>
    </row>
    <row r="190" spans="2:10" ht="15.75" x14ac:dyDescent="0.25">
      <c r="B190" s="155"/>
      <c r="C190" s="152"/>
      <c r="D190" s="120"/>
      <c r="E190" s="121"/>
      <c r="F190" s="23" t="s">
        <v>213</v>
      </c>
      <c r="G190" s="22" t="s">
        <v>214</v>
      </c>
      <c r="H190" s="23" t="s">
        <v>15</v>
      </c>
      <c r="I190" s="21" t="s">
        <v>438</v>
      </c>
      <c r="J190" s="36" t="s">
        <v>439</v>
      </c>
    </row>
    <row r="191" spans="2:10" ht="15.75" x14ac:dyDescent="0.25">
      <c r="B191" s="155"/>
      <c r="C191" s="152"/>
      <c r="D191" s="120"/>
      <c r="E191" s="121"/>
      <c r="F191" s="23" t="s">
        <v>100</v>
      </c>
      <c r="G191" s="22" t="s">
        <v>101</v>
      </c>
      <c r="H191" s="23" t="s">
        <v>15</v>
      </c>
      <c r="I191" s="21" t="s">
        <v>440</v>
      </c>
      <c r="J191" s="36" t="s">
        <v>441</v>
      </c>
    </row>
    <row r="192" spans="2:10" ht="15.75" x14ac:dyDescent="0.25">
      <c r="B192" s="155"/>
      <c r="C192" s="152"/>
      <c r="D192" s="126" t="s">
        <v>291</v>
      </c>
      <c r="E192" s="123" t="s">
        <v>442</v>
      </c>
      <c r="F192" s="120" t="s">
        <v>25</v>
      </c>
      <c r="G192" s="129" t="s">
        <v>12</v>
      </c>
      <c r="H192" s="23" t="s">
        <v>15</v>
      </c>
      <c r="I192" s="21" t="s">
        <v>443</v>
      </c>
      <c r="J192" s="36" t="s">
        <v>444</v>
      </c>
    </row>
    <row r="193" spans="2:10" ht="15.75" x14ac:dyDescent="0.25">
      <c r="B193" s="155"/>
      <c r="C193" s="152"/>
      <c r="D193" s="127"/>
      <c r="E193" s="124"/>
      <c r="F193" s="120"/>
      <c r="G193" s="129"/>
      <c r="H193" s="23" t="s">
        <v>16</v>
      </c>
      <c r="I193" s="21" t="s">
        <v>445</v>
      </c>
      <c r="J193" s="36" t="s">
        <v>446</v>
      </c>
    </row>
    <row r="194" spans="2:10" ht="15.75" x14ac:dyDescent="0.25">
      <c r="B194" s="155"/>
      <c r="C194" s="152"/>
      <c r="D194" s="127"/>
      <c r="E194" s="124"/>
      <c r="F194" s="120"/>
      <c r="G194" s="129"/>
      <c r="H194" s="23" t="s">
        <v>17</v>
      </c>
      <c r="I194" s="21" t="s">
        <v>737</v>
      </c>
      <c r="J194" s="36" t="s">
        <v>447</v>
      </c>
    </row>
    <row r="195" spans="2:10" ht="15.75" x14ac:dyDescent="0.25">
      <c r="B195" s="155"/>
      <c r="C195" s="152"/>
      <c r="D195" s="127"/>
      <c r="E195" s="124"/>
      <c r="F195" s="120" t="s">
        <v>22</v>
      </c>
      <c r="G195" s="129" t="s">
        <v>10</v>
      </c>
      <c r="H195" s="23" t="s">
        <v>15</v>
      </c>
      <c r="I195" s="21" t="s">
        <v>85</v>
      </c>
      <c r="J195" s="36" t="s">
        <v>448</v>
      </c>
    </row>
    <row r="196" spans="2:10" ht="15.75" x14ac:dyDescent="0.25">
      <c r="B196" s="155"/>
      <c r="C196" s="152"/>
      <c r="D196" s="127"/>
      <c r="E196" s="124"/>
      <c r="F196" s="120"/>
      <c r="G196" s="129"/>
      <c r="H196" s="23" t="s">
        <v>16</v>
      </c>
      <c r="I196" s="21" t="s">
        <v>83</v>
      </c>
      <c r="J196" s="36" t="s">
        <v>449</v>
      </c>
    </row>
    <row r="197" spans="2:10" ht="15.75" x14ac:dyDescent="0.25">
      <c r="B197" s="155"/>
      <c r="C197" s="152"/>
      <c r="D197" s="127"/>
      <c r="E197" s="124"/>
      <c r="F197" s="120"/>
      <c r="G197" s="129"/>
      <c r="H197" s="23" t="s">
        <v>17</v>
      </c>
      <c r="I197" s="21" t="s">
        <v>141</v>
      </c>
      <c r="J197" s="36" t="s">
        <v>450</v>
      </c>
    </row>
    <row r="198" spans="2:10" ht="15.75" x14ac:dyDescent="0.25">
      <c r="B198" s="155"/>
      <c r="C198" s="152"/>
      <c r="D198" s="127"/>
      <c r="E198" s="124"/>
      <c r="F198" s="23" t="s">
        <v>26</v>
      </c>
      <c r="G198" s="22" t="s">
        <v>1</v>
      </c>
      <c r="H198" s="23" t="s">
        <v>15</v>
      </c>
      <c r="I198" s="21" t="s">
        <v>451</v>
      </c>
      <c r="J198" s="36" t="s">
        <v>452</v>
      </c>
    </row>
    <row r="199" spans="2:10" ht="15.75" x14ac:dyDescent="0.25">
      <c r="B199" s="155"/>
      <c r="C199" s="152"/>
      <c r="D199" s="127"/>
      <c r="E199" s="124"/>
      <c r="F199" s="126" t="s">
        <v>54</v>
      </c>
      <c r="G199" s="159" t="s">
        <v>55</v>
      </c>
      <c r="H199" s="23" t="s">
        <v>16</v>
      </c>
      <c r="I199" s="21" t="s">
        <v>453</v>
      </c>
      <c r="J199" s="36" t="s">
        <v>454</v>
      </c>
    </row>
    <row r="200" spans="2:10" ht="15.75" x14ac:dyDescent="0.25">
      <c r="B200" s="155"/>
      <c r="C200" s="152"/>
      <c r="D200" s="127"/>
      <c r="E200" s="124"/>
      <c r="F200" s="127"/>
      <c r="G200" s="165"/>
      <c r="H200" s="23" t="s">
        <v>17</v>
      </c>
      <c r="I200" s="21" t="s">
        <v>455</v>
      </c>
      <c r="J200" s="36" t="s">
        <v>456</v>
      </c>
    </row>
    <row r="201" spans="2:10" ht="31.5" x14ac:dyDescent="0.25">
      <c r="B201" s="155"/>
      <c r="C201" s="152"/>
      <c r="D201" s="127"/>
      <c r="E201" s="124"/>
      <c r="F201" s="128"/>
      <c r="G201" s="160"/>
      <c r="H201" s="23" t="s">
        <v>18</v>
      </c>
      <c r="I201" s="21" t="s">
        <v>457</v>
      </c>
      <c r="J201" s="36" t="s">
        <v>458</v>
      </c>
    </row>
    <row r="202" spans="2:10" ht="15.75" x14ac:dyDescent="0.25">
      <c r="B202" s="155"/>
      <c r="C202" s="152"/>
      <c r="D202" s="127"/>
      <c r="E202" s="124"/>
      <c r="F202" s="120" t="s">
        <v>58</v>
      </c>
      <c r="G202" s="129" t="s">
        <v>53</v>
      </c>
      <c r="H202" s="23" t="s">
        <v>15</v>
      </c>
      <c r="I202" s="21" t="s">
        <v>738</v>
      </c>
      <c r="J202" s="36" t="s">
        <v>459</v>
      </c>
    </row>
    <row r="203" spans="2:10" ht="15.75" x14ac:dyDescent="0.25">
      <c r="B203" s="155"/>
      <c r="C203" s="152"/>
      <c r="D203" s="127"/>
      <c r="E203" s="124"/>
      <c r="F203" s="120"/>
      <c r="G203" s="129"/>
      <c r="H203" s="23" t="s">
        <v>17</v>
      </c>
      <c r="I203" s="21" t="s">
        <v>739</v>
      </c>
      <c r="J203" s="36" t="s">
        <v>460</v>
      </c>
    </row>
    <row r="204" spans="2:10" ht="15.75" x14ac:dyDescent="0.25">
      <c r="B204" s="155"/>
      <c r="C204" s="152"/>
      <c r="D204" s="127"/>
      <c r="E204" s="124"/>
      <c r="F204" s="120"/>
      <c r="G204" s="129"/>
      <c r="H204" s="23" t="s">
        <v>18</v>
      </c>
      <c r="I204" s="21" t="s">
        <v>461</v>
      </c>
      <c r="J204" s="36" t="s">
        <v>462</v>
      </c>
    </row>
    <row r="205" spans="2:10" ht="15.75" x14ac:dyDescent="0.25">
      <c r="B205" s="155"/>
      <c r="C205" s="152"/>
      <c r="D205" s="127"/>
      <c r="E205" s="124"/>
      <c r="F205" s="120"/>
      <c r="G205" s="129"/>
      <c r="H205" s="23" t="s">
        <v>19</v>
      </c>
      <c r="I205" s="21" t="s">
        <v>463</v>
      </c>
      <c r="J205" s="36" t="s">
        <v>464</v>
      </c>
    </row>
    <row r="206" spans="2:10" ht="15.75" x14ac:dyDescent="0.25">
      <c r="B206" s="155"/>
      <c r="C206" s="152"/>
      <c r="D206" s="127"/>
      <c r="E206" s="124"/>
      <c r="F206" s="120"/>
      <c r="G206" s="129"/>
      <c r="H206" s="23" t="s">
        <v>20</v>
      </c>
      <c r="I206" s="21" t="s">
        <v>465</v>
      </c>
      <c r="J206" s="36" t="s">
        <v>466</v>
      </c>
    </row>
    <row r="207" spans="2:10" ht="15.75" x14ac:dyDescent="0.25">
      <c r="B207" s="155"/>
      <c r="C207" s="152"/>
      <c r="D207" s="127"/>
      <c r="E207" s="124"/>
      <c r="F207" s="126" t="s">
        <v>27</v>
      </c>
      <c r="G207" s="159" t="s">
        <v>11</v>
      </c>
      <c r="H207" s="23" t="s">
        <v>16</v>
      </c>
      <c r="I207" s="21" t="s">
        <v>740</v>
      </c>
      <c r="J207" s="36" t="s">
        <v>467</v>
      </c>
    </row>
    <row r="208" spans="2:10" ht="15.75" x14ac:dyDescent="0.25">
      <c r="B208" s="155"/>
      <c r="C208" s="152"/>
      <c r="D208" s="127"/>
      <c r="E208" s="124"/>
      <c r="F208" s="127"/>
      <c r="G208" s="165"/>
      <c r="H208" s="23" t="s">
        <v>17</v>
      </c>
      <c r="I208" s="21" t="s">
        <v>468</v>
      </c>
      <c r="J208" s="36" t="s">
        <v>469</v>
      </c>
    </row>
    <row r="209" spans="2:10" ht="15.75" x14ac:dyDescent="0.25">
      <c r="B209" s="155"/>
      <c r="C209" s="152"/>
      <c r="D209" s="127"/>
      <c r="E209" s="124"/>
      <c r="F209" s="127"/>
      <c r="G209" s="165"/>
      <c r="H209" s="23" t="s">
        <v>18</v>
      </c>
      <c r="I209" s="21" t="s">
        <v>470</v>
      </c>
      <c r="J209" s="36" t="s">
        <v>471</v>
      </c>
    </row>
    <row r="210" spans="2:10" ht="15.75" x14ac:dyDescent="0.25">
      <c r="B210" s="155"/>
      <c r="C210" s="152"/>
      <c r="D210" s="127"/>
      <c r="E210" s="124"/>
      <c r="F210" s="127"/>
      <c r="G210" s="165"/>
      <c r="H210" s="23" t="s">
        <v>19</v>
      </c>
      <c r="I210" s="21" t="s">
        <v>472</v>
      </c>
      <c r="J210" s="36" t="s">
        <v>473</v>
      </c>
    </row>
    <row r="211" spans="2:10" ht="15.75" x14ac:dyDescent="0.25">
      <c r="B211" s="155"/>
      <c r="C211" s="152"/>
      <c r="D211" s="127"/>
      <c r="E211" s="124"/>
      <c r="F211" s="127"/>
      <c r="G211" s="165"/>
      <c r="H211" s="23" t="s">
        <v>20</v>
      </c>
      <c r="I211" s="21" t="s">
        <v>474</v>
      </c>
      <c r="J211" s="36" t="s">
        <v>475</v>
      </c>
    </row>
    <row r="212" spans="2:10" ht="15.75" x14ac:dyDescent="0.25">
      <c r="B212" s="155"/>
      <c r="C212" s="152"/>
      <c r="D212" s="127"/>
      <c r="E212" s="124"/>
      <c r="F212" s="127"/>
      <c r="G212" s="165"/>
      <c r="H212" s="23" t="s">
        <v>21</v>
      </c>
      <c r="I212" s="21" t="s">
        <v>476</v>
      </c>
      <c r="J212" s="36" t="s">
        <v>477</v>
      </c>
    </row>
    <row r="213" spans="2:10" ht="15.75" x14ac:dyDescent="0.25">
      <c r="B213" s="155"/>
      <c r="C213" s="152"/>
      <c r="D213" s="127"/>
      <c r="E213" s="124"/>
      <c r="F213" s="127"/>
      <c r="G213" s="165"/>
      <c r="H213" s="23" t="s">
        <v>71</v>
      </c>
      <c r="I213" s="21" t="s">
        <v>478</v>
      </c>
      <c r="J213" s="36" t="s">
        <v>479</v>
      </c>
    </row>
    <row r="214" spans="2:10" ht="15.75" x14ac:dyDescent="0.25">
      <c r="B214" s="155"/>
      <c r="C214" s="152"/>
      <c r="D214" s="127"/>
      <c r="E214" s="124"/>
      <c r="F214" s="128"/>
      <c r="G214" s="160"/>
      <c r="H214" s="23" t="s">
        <v>72</v>
      </c>
      <c r="I214" s="21" t="s">
        <v>480</v>
      </c>
      <c r="J214" s="36" t="s">
        <v>481</v>
      </c>
    </row>
    <row r="215" spans="2:10" ht="15.75" x14ac:dyDescent="0.25">
      <c r="B215" s="155"/>
      <c r="C215" s="152"/>
      <c r="D215" s="127"/>
      <c r="E215" s="124"/>
      <c r="F215" s="23" t="s">
        <v>30</v>
      </c>
      <c r="G215" s="22" t="s">
        <v>51</v>
      </c>
      <c r="H215" s="23" t="s">
        <v>15</v>
      </c>
      <c r="I215" s="21" t="s">
        <v>482</v>
      </c>
      <c r="J215" s="36" t="s">
        <v>483</v>
      </c>
    </row>
    <row r="216" spans="2:10" ht="15.75" x14ac:dyDescent="0.25">
      <c r="B216" s="155"/>
      <c r="C216" s="152"/>
      <c r="D216" s="127"/>
      <c r="E216" s="124"/>
      <c r="F216" s="23" t="s">
        <v>213</v>
      </c>
      <c r="G216" s="22" t="s">
        <v>214</v>
      </c>
      <c r="H216" s="23" t="s">
        <v>15</v>
      </c>
      <c r="I216" s="21" t="s">
        <v>484</v>
      </c>
      <c r="J216" s="36" t="s">
        <v>485</v>
      </c>
    </row>
    <row r="217" spans="2:10" ht="63" x14ac:dyDescent="0.25">
      <c r="B217" s="155"/>
      <c r="C217" s="152"/>
      <c r="D217" s="127"/>
      <c r="E217" s="124"/>
      <c r="F217" s="23" t="s">
        <v>744</v>
      </c>
      <c r="G217" s="21" t="s">
        <v>745</v>
      </c>
      <c r="H217" s="17" t="s">
        <v>14</v>
      </c>
      <c r="I217" s="86"/>
      <c r="J217" s="36" t="s">
        <v>766</v>
      </c>
    </row>
    <row r="218" spans="2:10" ht="31.5" x14ac:dyDescent="0.25">
      <c r="B218" s="155"/>
      <c r="C218" s="152"/>
      <c r="D218" s="127"/>
      <c r="E218" s="124"/>
      <c r="F218" s="23" t="s">
        <v>796</v>
      </c>
      <c r="G218" s="21" t="s">
        <v>797</v>
      </c>
      <c r="H218" s="19" t="s">
        <v>14</v>
      </c>
      <c r="I218" s="86"/>
      <c r="J218" s="36" t="s">
        <v>808</v>
      </c>
    </row>
    <row r="219" spans="2:10" ht="31.5" x14ac:dyDescent="0.25">
      <c r="B219" s="155"/>
      <c r="C219" s="152"/>
      <c r="D219" s="127"/>
      <c r="E219" s="124"/>
      <c r="F219" s="23" t="s">
        <v>798</v>
      </c>
      <c r="G219" s="21" t="s">
        <v>799</v>
      </c>
      <c r="H219" s="19" t="s">
        <v>14</v>
      </c>
      <c r="I219" s="86"/>
      <c r="J219" s="36" t="s">
        <v>809</v>
      </c>
    </row>
    <row r="220" spans="2:10" ht="31.5" x14ac:dyDescent="0.25">
      <c r="B220" s="155"/>
      <c r="C220" s="152"/>
      <c r="D220" s="127"/>
      <c r="E220" s="124"/>
      <c r="F220" s="23" t="s">
        <v>746</v>
      </c>
      <c r="G220" s="21" t="s">
        <v>747</v>
      </c>
      <c r="H220" s="19" t="s">
        <v>14</v>
      </c>
      <c r="I220" s="86"/>
      <c r="J220" s="36" t="s">
        <v>767</v>
      </c>
    </row>
    <row r="221" spans="2:10" ht="47.25" x14ac:dyDescent="0.25">
      <c r="B221" s="155"/>
      <c r="C221" s="152"/>
      <c r="D221" s="127"/>
      <c r="E221" s="124"/>
      <c r="F221" s="23" t="s">
        <v>800</v>
      </c>
      <c r="G221" s="21" t="s">
        <v>801</v>
      </c>
      <c r="H221" s="19" t="s">
        <v>14</v>
      </c>
      <c r="I221" s="86"/>
      <c r="J221" s="36" t="s">
        <v>810</v>
      </c>
    </row>
    <row r="222" spans="2:10" ht="15.75" x14ac:dyDescent="0.25">
      <c r="B222" s="155"/>
      <c r="C222" s="152"/>
      <c r="D222" s="127"/>
      <c r="E222" s="124"/>
      <c r="F222" s="23" t="s">
        <v>802</v>
      </c>
      <c r="G222" s="21" t="s">
        <v>803</v>
      </c>
      <c r="H222" s="19" t="s">
        <v>14</v>
      </c>
      <c r="I222" s="86"/>
      <c r="J222" s="36" t="s">
        <v>810</v>
      </c>
    </row>
    <row r="223" spans="2:10" ht="31.5" x14ac:dyDescent="0.25">
      <c r="B223" s="155"/>
      <c r="C223" s="152"/>
      <c r="D223" s="127"/>
      <c r="E223" s="124"/>
      <c r="F223" s="23" t="s">
        <v>804</v>
      </c>
      <c r="G223" s="21" t="s">
        <v>805</v>
      </c>
      <c r="H223" s="19" t="s">
        <v>14</v>
      </c>
      <c r="I223" s="86"/>
      <c r="J223" s="36" t="s">
        <v>811</v>
      </c>
    </row>
    <row r="224" spans="2:10" ht="15.75" x14ac:dyDescent="0.25">
      <c r="B224" s="155"/>
      <c r="C224" s="152"/>
      <c r="D224" s="127"/>
      <c r="E224" s="124"/>
      <c r="F224" s="23" t="s">
        <v>806</v>
      </c>
      <c r="G224" s="95" t="s">
        <v>807</v>
      </c>
      <c r="H224" s="19" t="s">
        <v>14</v>
      </c>
      <c r="I224" s="86"/>
      <c r="J224" s="36" t="s">
        <v>812</v>
      </c>
    </row>
    <row r="225" spans="2:10" ht="31.5" x14ac:dyDescent="0.25">
      <c r="B225" s="155"/>
      <c r="C225" s="152"/>
      <c r="D225" s="127"/>
      <c r="E225" s="124"/>
      <c r="F225" s="23" t="s">
        <v>748</v>
      </c>
      <c r="G225" s="21" t="s">
        <v>749</v>
      </c>
      <c r="H225" s="19" t="s">
        <v>14</v>
      </c>
      <c r="I225" s="86"/>
      <c r="J225" s="36" t="s">
        <v>768</v>
      </c>
    </row>
    <row r="226" spans="2:10" ht="15.75" x14ac:dyDescent="0.25">
      <c r="B226" s="155"/>
      <c r="C226" s="152"/>
      <c r="D226" s="127"/>
      <c r="E226" s="124"/>
      <c r="F226" s="151" t="s">
        <v>752</v>
      </c>
      <c r="G226" s="168" t="s">
        <v>116</v>
      </c>
      <c r="H226" s="29" t="s">
        <v>15</v>
      </c>
      <c r="I226" s="76" t="s">
        <v>753</v>
      </c>
      <c r="J226" s="77" t="s">
        <v>769</v>
      </c>
    </row>
    <row r="227" spans="2:10" ht="15.75" x14ac:dyDescent="0.25">
      <c r="B227" s="155"/>
      <c r="C227" s="152"/>
      <c r="D227" s="127"/>
      <c r="E227" s="124"/>
      <c r="F227" s="153"/>
      <c r="G227" s="169"/>
      <c r="H227" s="29" t="s">
        <v>16</v>
      </c>
      <c r="I227" s="76" t="s">
        <v>754</v>
      </c>
      <c r="J227" s="77" t="s">
        <v>770</v>
      </c>
    </row>
    <row r="228" spans="2:10" ht="31.5" x14ac:dyDescent="0.25">
      <c r="B228" s="155"/>
      <c r="C228" s="152"/>
      <c r="D228" s="127"/>
      <c r="E228" s="124"/>
      <c r="F228" s="78" t="s">
        <v>755</v>
      </c>
      <c r="G228" s="79" t="s">
        <v>756</v>
      </c>
      <c r="H228" s="29" t="s">
        <v>14</v>
      </c>
      <c r="I228" s="76"/>
      <c r="J228" s="77" t="s">
        <v>771</v>
      </c>
    </row>
    <row r="229" spans="2:10" ht="31.5" x14ac:dyDescent="0.25">
      <c r="B229" s="155"/>
      <c r="C229" s="152"/>
      <c r="D229" s="127"/>
      <c r="E229" s="124"/>
      <c r="F229" s="78" t="s">
        <v>757</v>
      </c>
      <c r="G229" s="79" t="s">
        <v>758</v>
      </c>
      <c r="H229" s="29" t="s">
        <v>14</v>
      </c>
      <c r="I229" s="76"/>
      <c r="J229" s="77" t="s">
        <v>772</v>
      </c>
    </row>
    <row r="230" spans="2:10" ht="15.75" x14ac:dyDescent="0.25">
      <c r="B230" s="155"/>
      <c r="C230" s="152"/>
      <c r="D230" s="127"/>
      <c r="E230" s="124"/>
      <c r="F230" s="78" t="s">
        <v>759</v>
      </c>
      <c r="G230" s="79" t="s">
        <v>760</v>
      </c>
      <c r="H230" s="29" t="s">
        <v>14</v>
      </c>
      <c r="I230" s="76"/>
      <c r="J230" s="77" t="s">
        <v>773</v>
      </c>
    </row>
    <row r="231" spans="2:10" ht="31.5" x14ac:dyDescent="0.25">
      <c r="B231" s="155"/>
      <c r="C231" s="152"/>
      <c r="D231" s="127"/>
      <c r="E231" s="124"/>
      <c r="F231" s="78" t="s">
        <v>761</v>
      </c>
      <c r="G231" s="79" t="s">
        <v>762</v>
      </c>
      <c r="H231" s="29" t="s">
        <v>14</v>
      </c>
      <c r="I231" s="76"/>
      <c r="J231" s="77" t="s">
        <v>774</v>
      </c>
    </row>
    <row r="232" spans="2:10" ht="31.5" x14ac:dyDescent="0.25">
      <c r="B232" s="155"/>
      <c r="C232" s="152"/>
      <c r="D232" s="127"/>
      <c r="E232" s="124"/>
      <c r="F232" s="78" t="s">
        <v>763</v>
      </c>
      <c r="G232" s="79" t="s">
        <v>113</v>
      </c>
      <c r="H232" s="29" t="s">
        <v>14</v>
      </c>
      <c r="I232" s="76"/>
      <c r="J232" s="77" t="s">
        <v>775</v>
      </c>
    </row>
    <row r="233" spans="2:10" ht="31.5" x14ac:dyDescent="0.25">
      <c r="B233" s="155"/>
      <c r="C233" s="152"/>
      <c r="D233" s="128"/>
      <c r="E233" s="125"/>
      <c r="F233" s="73" t="s">
        <v>764</v>
      </c>
      <c r="G233" s="75" t="s">
        <v>765</v>
      </c>
      <c r="H233" s="29" t="s">
        <v>14</v>
      </c>
      <c r="I233" s="76"/>
      <c r="J233" s="77" t="s">
        <v>776</v>
      </c>
    </row>
    <row r="234" spans="2:10" ht="31.5" x14ac:dyDescent="0.25">
      <c r="B234" s="155"/>
      <c r="C234" s="152"/>
      <c r="D234" s="120" t="s">
        <v>499</v>
      </c>
      <c r="E234" s="121" t="s">
        <v>500</v>
      </c>
      <c r="F234" s="23" t="s">
        <v>29</v>
      </c>
      <c r="G234" s="21" t="s">
        <v>2</v>
      </c>
      <c r="H234" s="23" t="s">
        <v>15</v>
      </c>
      <c r="I234" s="21" t="s">
        <v>486</v>
      </c>
      <c r="J234" s="36" t="s">
        <v>501</v>
      </c>
    </row>
    <row r="235" spans="2:10" ht="15.75" x14ac:dyDescent="0.25">
      <c r="B235" s="155"/>
      <c r="C235" s="152"/>
      <c r="D235" s="120"/>
      <c r="E235" s="121"/>
      <c r="F235" s="23" t="s">
        <v>168</v>
      </c>
      <c r="G235" s="22" t="s">
        <v>169</v>
      </c>
      <c r="H235" s="23" t="s">
        <v>15</v>
      </c>
      <c r="I235" s="21" t="s">
        <v>188</v>
      </c>
      <c r="J235" s="36" t="s">
        <v>502</v>
      </c>
    </row>
    <row r="236" spans="2:10" ht="15.75" x14ac:dyDescent="0.25">
      <c r="B236" s="155"/>
      <c r="C236" s="152"/>
      <c r="D236" s="120"/>
      <c r="E236" s="121"/>
      <c r="F236" s="23" t="s">
        <v>22</v>
      </c>
      <c r="G236" s="22" t="s">
        <v>10</v>
      </c>
      <c r="H236" s="23" t="s">
        <v>15</v>
      </c>
      <c r="I236" s="21" t="s">
        <v>487</v>
      </c>
      <c r="J236" s="36" t="s">
        <v>503</v>
      </c>
    </row>
    <row r="237" spans="2:10" ht="15.75" x14ac:dyDescent="0.25">
      <c r="B237" s="155"/>
      <c r="C237" s="152"/>
      <c r="D237" s="120"/>
      <c r="E237" s="121"/>
      <c r="F237" s="120" t="s">
        <v>268</v>
      </c>
      <c r="G237" s="129" t="s">
        <v>269</v>
      </c>
      <c r="H237" s="23" t="s">
        <v>15</v>
      </c>
      <c r="I237" s="21" t="s">
        <v>488</v>
      </c>
      <c r="J237" s="36" t="s">
        <v>504</v>
      </c>
    </row>
    <row r="238" spans="2:10" ht="15.75" x14ac:dyDescent="0.25">
      <c r="B238" s="155"/>
      <c r="C238" s="152"/>
      <c r="D238" s="120"/>
      <c r="E238" s="121"/>
      <c r="F238" s="120"/>
      <c r="G238" s="129"/>
      <c r="H238" s="23" t="s">
        <v>16</v>
      </c>
      <c r="I238" s="21" t="s">
        <v>489</v>
      </c>
      <c r="J238" s="36" t="s">
        <v>505</v>
      </c>
    </row>
    <row r="239" spans="2:10" ht="15.75" x14ac:dyDescent="0.25">
      <c r="B239" s="155"/>
      <c r="C239" s="152"/>
      <c r="D239" s="120"/>
      <c r="E239" s="121"/>
      <c r="F239" s="120"/>
      <c r="G239" s="129"/>
      <c r="H239" s="23" t="s">
        <v>17</v>
      </c>
      <c r="I239" s="21" t="s">
        <v>270</v>
      </c>
      <c r="J239" s="36" t="s">
        <v>506</v>
      </c>
    </row>
    <row r="240" spans="2:10" ht="15.75" x14ac:dyDescent="0.25">
      <c r="B240" s="155"/>
      <c r="C240" s="152"/>
      <c r="D240" s="120"/>
      <c r="E240" s="121"/>
      <c r="F240" s="120"/>
      <c r="G240" s="129"/>
      <c r="H240" s="23" t="s">
        <v>18</v>
      </c>
      <c r="I240" s="21" t="s">
        <v>327</v>
      </c>
      <c r="J240" s="36" t="s">
        <v>507</v>
      </c>
    </row>
    <row r="241" spans="2:10" ht="15.75" x14ac:dyDescent="0.25">
      <c r="B241" s="155"/>
      <c r="C241" s="152"/>
      <c r="D241" s="120"/>
      <c r="E241" s="121"/>
      <c r="F241" s="120" t="s">
        <v>123</v>
      </c>
      <c r="G241" s="129" t="s">
        <v>124</v>
      </c>
      <c r="H241" s="23" t="s">
        <v>15</v>
      </c>
      <c r="I241" s="21" t="s">
        <v>490</v>
      </c>
      <c r="J241" s="36" t="s">
        <v>508</v>
      </c>
    </row>
    <row r="242" spans="2:10" ht="31.5" x14ac:dyDescent="0.25">
      <c r="B242" s="155"/>
      <c r="C242" s="152"/>
      <c r="D242" s="120"/>
      <c r="E242" s="121"/>
      <c r="F242" s="120"/>
      <c r="G242" s="129"/>
      <c r="H242" s="23" t="s">
        <v>16</v>
      </c>
      <c r="I242" s="21" t="s">
        <v>681</v>
      </c>
      <c r="J242" s="36" t="s">
        <v>509</v>
      </c>
    </row>
    <row r="243" spans="2:10" ht="15.75" x14ac:dyDescent="0.25">
      <c r="B243" s="155"/>
      <c r="C243" s="152"/>
      <c r="D243" s="120"/>
      <c r="E243" s="121"/>
      <c r="F243" s="23" t="s">
        <v>196</v>
      </c>
      <c r="G243" s="22" t="s">
        <v>197</v>
      </c>
      <c r="H243" s="23" t="s">
        <v>15</v>
      </c>
      <c r="I243" s="21" t="s">
        <v>491</v>
      </c>
      <c r="J243" s="36" t="s">
        <v>510</v>
      </c>
    </row>
    <row r="244" spans="2:10" ht="15.75" x14ac:dyDescent="0.25">
      <c r="B244" s="155"/>
      <c r="C244" s="152"/>
      <c r="D244" s="120"/>
      <c r="E244" s="121"/>
      <c r="F244" s="23" t="s">
        <v>56</v>
      </c>
      <c r="G244" s="22" t="s">
        <v>61</v>
      </c>
      <c r="H244" s="23" t="s">
        <v>15</v>
      </c>
      <c r="I244" s="21" t="s">
        <v>202</v>
      </c>
      <c r="J244" s="36" t="s">
        <v>511</v>
      </c>
    </row>
    <row r="245" spans="2:10" ht="47.25" x14ac:dyDescent="0.25">
      <c r="B245" s="155"/>
      <c r="C245" s="152"/>
      <c r="D245" s="120"/>
      <c r="E245" s="121"/>
      <c r="F245" s="120" t="s">
        <v>26</v>
      </c>
      <c r="G245" s="129" t="s">
        <v>1</v>
      </c>
      <c r="H245" s="23" t="s">
        <v>15</v>
      </c>
      <c r="I245" s="21" t="s">
        <v>492</v>
      </c>
      <c r="J245" s="36" t="s">
        <v>512</v>
      </c>
    </row>
    <row r="246" spans="2:10" ht="15.75" x14ac:dyDescent="0.25">
      <c r="B246" s="155"/>
      <c r="C246" s="152"/>
      <c r="D246" s="120"/>
      <c r="E246" s="121"/>
      <c r="F246" s="120"/>
      <c r="G246" s="129"/>
      <c r="H246" s="23" t="s">
        <v>16</v>
      </c>
      <c r="I246" s="21" t="s">
        <v>493</v>
      </c>
      <c r="J246" s="36" t="s">
        <v>513</v>
      </c>
    </row>
    <row r="247" spans="2:10" ht="31.5" x14ac:dyDescent="0.25">
      <c r="B247" s="155"/>
      <c r="C247" s="152"/>
      <c r="D247" s="120"/>
      <c r="E247" s="121"/>
      <c r="F247" s="23" t="s">
        <v>23</v>
      </c>
      <c r="G247" s="22" t="s">
        <v>50</v>
      </c>
      <c r="H247" s="23" t="s">
        <v>15</v>
      </c>
      <c r="I247" s="21" t="s">
        <v>494</v>
      </c>
      <c r="J247" s="36" t="s">
        <v>514</v>
      </c>
    </row>
    <row r="248" spans="2:10" ht="15.75" x14ac:dyDescent="0.25">
      <c r="B248" s="155"/>
      <c r="C248" s="152"/>
      <c r="D248" s="120"/>
      <c r="E248" s="121"/>
      <c r="F248" s="120" t="s">
        <v>30</v>
      </c>
      <c r="G248" s="129" t="s">
        <v>51</v>
      </c>
      <c r="H248" s="23" t="s">
        <v>15</v>
      </c>
      <c r="I248" s="21" t="s">
        <v>495</v>
      </c>
      <c r="J248" s="36" t="s">
        <v>515</v>
      </c>
    </row>
    <row r="249" spans="2:10" ht="15.75" x14ac:dyDescent="0.25">
      <c r="B249" s="155"/>
      <c r="C249" s="152"/>
      <c r="D249" s="120"/>
      <c r="E249" s="121"/>
      <c r="F249" s="120"/>
      <c r="G249" s="129"/>
      <c r="H249" s="23" t="s">
        <v>16</v>
      </c>
      <c r="I249" s="21" t="s">
        <v>496</v>
      </c>
      <c r="J249" s="36" t="s">
        <v>516</v>
      </c>
    </row>
    <row r="250" spans="2:10" ht="15.75" x14ac:dyDescent="0.25">
      <c r="B250" s="155"/>
      <c r="C250" s="152"/>
      <c r="D250" s="120"/>
      <c r="E250" s="121"/>
      <c r="F250" s="23" t="s">
        <v>213</v>
      </c>
      <c r="G250" s="22" t="s">
        <v>214</v>
      </c>
      <c r="H250" s="23" t="s">
        <v>15</v>
      </c>
      <c r="I250" s="21" t="s">
        <v>497</v>
      </c>
      <c r="J250" s="36" t="s">
        <v>517</v>
      </c>
    </row>
    <row r="251" spans="2:10" ht="31.5" x14ac:dyDescent="0.25">
      <c r="B251" s="155"/>
      <c r="C251" s="152"/>
      <c r="D251" s="120"/>
      <c r="E251" s="121"/>
      <c r="F251" s="23" t="s">
        <v>340</v>
      </c>
      <c r="G251" s="22" t="s">
        <v>341</v>
      </c>
      <c r="H251" s="23" t="s">
        <v>15</v>
      </c>
      <c r="I251" s="21" t="s">
        <v>498</v>
      </c>
      <c r="J251" s="36" t="s">
        <v>518</v>
      </c>
    </row>
    <row r="252" spans="2:10" ht="31.5" x14ac:dyDescent="0.25">
      <c r="B252" s="155"/>
      <c r="C252" s="152"/>
      <c r="D252" s="23" t="s">
        <v>519</v>
      </c>
      <c r="E252" s="24" t="s">
        <v>520</v>
      </c>
      <c r="F252" s="23" t="s">
        <v>22</v>
      </c>
      <c r="G252" s="22" t="s">
        <v>10</v>
      </c>
      <c r="H252" s="23" t="s">
        <v>14</v>
      </c>
      <c r="I252" s="21"/>
      <c r="J252" s="36" t="s">
        <v>521</v>
      </c>
    </row>
    <row r="253" spans="2:10" ht="15.75" x14ac:dyDescent="0.25">
      <c r="B253" s="155"/>
      <c r="C253" s="152"/>
      <c r="D253" s="120" t="s">
        <v>522</v>
      </c>
      <c r="E253" s="121" t="s">
        <v>523</v>
      </c>
      <c r="F253" s="120" t="s">
        <v>185</v>
      </c>
      <c r="G253" s="129" t="s">
        <v>186</v>
      </c>
      <c r="H253" s="23" t="s">
        <v>15</v>
      </c>
      <c r="I253" s="21" t="s">
        <v>543</v>
      </c>
      <c r="J253" s="36" t="s">
        <v>524</v>
      </c>
    </row>
    <row r="254" spans="2:10" ht="15.75" x14ac:dyDescent="0.25">
      <c r="B254" s="155"/>
      <c r="C254" s="152"/>
      <c r="D254" s="120"/>
      <c r="E254" s="121"/>
      <c r="F254" s="120"/>
      <c r="G254" s="129"/>
      <c r="H254" s="23" t="s">
        <v>16</v>
      </c>
      <c r="I254" s="21" t="s">
        <v>542</v>
      </c>
      <c r="J254" s="36" t="s">
        <v>525</v>
      </c>
    </row>
    <row r="255" spans="2:10" ht="31.5" x14ac:dyDescent="0.25">
      <c r="B255" s="155"/>
      <c r="C255" s="152"/>
      <c r="D255" s="120"/>
      <c r="E255" s="121"/>
      <c r="F255" s="23" t="s">
        <v>168</v>
      </c>
      <c r="G255" s="22" t="s">
        <v>169</v>
      </c>
      <c r="H255" s="23" t="s">
        <v>15</v>
      </c>
      <c r="I255" s="21" t="s">
        <v>526</v>
      </c>
      <c r="J255" s="36" t="s">
        <v>527</v>
      </c>
    </row>
    <row r="256" spans="2:10" ht="15.75" x14ac:dyDescent="0.25">
      <c r="B256" s="155"/>
      <c r="C256" s="152"/>
      <c r="D256" s="120"/>
      <c r="E256" s="121"/>
      <c r="F256" s="120" t="s">
        <v>22</v>
      </c>
      <c r="G256" s="129" t="s">
        <v>10</v>
      </c>
      <c r="H256" s="23" t="s">
        <v>15</v>
      </c>
      <c r="I256" s="21" t="s">
        <v>83</v>
      </c>
      <c r="J256" s="36" t="s">
        <v>528</v>
      </c>
    </row>
    <row r="257" spans="2:10" ht="15.75" x14ac:dyDescent="0.25">
      <c r="B257" s="155"/>
      <c r="C257" s="152"/>
      <c r="D257" s="120"/>
      <c r="E257" s="121"/>
      <c r="F257" s="120"/>
      <c r="G257" s="129"/>
      <c r="H257" s="23" t="s">
        <v>16</v>
      </c>
      <c r="I257" s="21" t="s">
        <v>85</v>
      </c>
      <c r="J257" s="36" t="s">
        <v>529</v>
      </c>
    </row>
    <row r="258" spans="2:10" ht="15.75" x14ac:dyDescent="0.25">
      <c r="B258" s="155"/>
      <c r="C258" s="152"/>
      <c r="D258" s="120"/>
      <c r="E258" s="121"/>
      <c r="F258" s="120"/>
      <c r="G258" s="129"/>
      <c r="H258" s="23" t="s">
        <v>17</v>
      </c>
      <c r="I258" s="21" t="s">
        <v>141</v>
      </c>
      <c r="J258" s="36" t="s">
        <v>530</v>
      </c>
    </row>
    <row r="259" spans="2:10" ht="15.75" x14ac:dyDescent="0.25">
      <c r="B259" s="155"/>
      <c r="C259" s="152"/>
      <c r="D259" s="120"/>
      <c r="E259" s="121"/>
      <c r="F259" s="23" t="s">
        <v>422</v>
      </c>
      <c r="G259" s="22" t="s">
        <v>423</v>
      </c>
      <c r="H259" s="23" t="s">
        <v>14</v>
      </c>
      <c r="I259" s="21"/>
      <c r="J259" s="36" t="s">
        <v>531</v>
      </c>
    </row>
    <row r="260" spans="2:10" ht="15.75" x14ac:dyDescent="0.25">
      <c r="B260" s="155"/>
      <c r="C260" s="152"/>
      <c r="D260" s="120"/>
      <c r="E260" s="121"/>
      <c r="F260" s="120" t="s">
        <v>123</v>
      </c>
      <c r="G260" s="129" t="s">
        <v>124</v>
      </c>
      <c r="H260" s="23" t="s">
        <v>15</v>
      </c>
      <c r="I260" s="21" t="s">
        <v>532</v>
      </c>
      <c r="J260" s="36" t="s">
        <v>538</v>
      </c>
    </row>
    <row r="261" spans="2:10" ht="15.75" x14ac:dyDescent="0.25">
      <c r="B261" s="155"/>
      <c r="C261" s="152"/>
      <c r="D261" s="120"/>
      <c r="E261" s="121"/>
      <c r="F261" s="120"/>
      <c r="G261" s="129"/>
      <c r="H261" s="23" t="s">
        <v>16</v>
      </c>
      <c r="I261" s="21" t="s">
        <v>534</v>
      </c>
      <c r="J261" s="36" t="s">
        <v>533</v>
      </c>
    </row>
    <row r="262" spans="2:10" ht="15.75" x14ac:dyDescent="0.25">
      <c r="B262" s="155"/>
      <c r="C262" s="152"/>
      <c r="D262" s="120"/>
      <c r="E262" s="121"/>
      <c r="F262" s="120"/>
      <c r="G262" s="129"/>
      <c r="H262" s="23" t="s">
        <v>17</v>
      </c>
      <c r="I262" s="21" t="s">
        <v>535</v>
      </c>
      <c r="J262" s="36" t="s">
        <v>539</v>
      </c>
    </row>
    <row r="263" spans="2:10" ht="15.75" x14ac:dyDescent="0.25">
      <c r="B263" s="155"/>
      <c r="C263" s="152"/>
      <c r="D263" s="120"/>
      <c r="E263" s="121"/>
      <c r="F263" s="120"/>
      <c r="G263" s="129"/>
      <c r="H263" s="23" t="s">
        <v>18</v>
      </c>
      <c r="I263" s="21" t="s">
        <v>741</v>
      </c>
      <c r="J263" s="36" t="s">
        <v>540</v>
      </c>
    </row>
    <row r="264" spans="2:10" ht="15.75" x14ac:dyDescent="0.25">
      <c r="B264" s="155"/>
      <c r="C264" s="152"/>
      <c r="D264" s="120"/>
      <c r="E264" s="121"/>
      <c r="F264" s="120"/>
      <c r="G264" s="129"/>
      <c r="H264" s="23" t="s">
        <v>19</v>
      </c>
      <c r="I264" s="21" t="s">
        <v>536</v>
      </c>
      <c r="J264" s="36" t="s">
        <v>541</v>
      </c>
    </row>
    <row r="265" spans="2:10" ht="15.75" x14ac:dyDescent="0.25">
      <c r="B265" s="155"/>
      <c r="C265" s="152"/>
      <c r="D265" s="120"/>
      <c r="E265" s="121"/>
      <c r="F265" s="23" t="s">
        <v>356</v>
      </c>
      <c r="G265" s="22" t="s">
        <v>357</v>
      </c>
      <c r="H265" s="23" t="s">
        <v>14</v>
      </c>
      <c r="I265" s="21"/>
      <c r="J265" s="36" t="s">
        <v>537</v>
      </c>
    </row>
    <row r="266" spans="2:10" ht="15.75" x14ac:dyDescent="0.25">
      <c r="B266" s="155"/>
      <c r="C266" s="152"/>
      <c r="D266" s="120" t="s">
        <v>544</v>
      </c>
      <c r="E266" s="121" t="s">
        <v>548</v>
      </c>
      <c r="F266" s="23" t="s">
        <v>22</v>
      </c>
      <c r="G266" s="22" t="s">
        <v>10</v>
      </c>
      <c r="H266" s="23" t="s">
        <v>14</v>
      </c>
      <c r="I266" s="21"/>
      <c r="J266" s="36" t="s">
        <v>545</v>
      </c>
    </row>
    <row r="267" spans="2:10" ht="15.75" x14ac:dyDescent="0.25">
      <c r="B267" s="155"/>
      <c r="C267" s="152"/>
      <c r="D267" s="120"/>
      <c r="E267" s="121"/>
      <c r="F267" s="23" t="s">
        <v>123</v>
      </c>
      <c r="G267" s="22" t="s">
        <v>124</v>
      </c>
      <c r="H267" s="23" t="s">
        <v>15</v>
      </c>
      <c r="I267" s="21" t="s">
        <v>546</v>
      </c>
      <c r="J267" s="36" t="s">
        <v>547</v>
      </c>
    </row>
    <row r="268" spans="2:10" ht="15.75" x14ac:dyDescent="0.25">
      <c r="B268" s="155"/>
      <c r="C268" s="152"/>
      <c r="D268" s="126" t="s">
        <v>549</v>
      </c>
      <c r="E268" s="123" t="s">
        <v>232</v>
      </c>
      <c r="F268" s="126" t="s">
        <v>22</v>
      </c>
      <c r="G268" s="133" t="s">
        <v>10</v>
      </c>
      <c r="H268" s="23" t="s">
        <v>15</v>
      </c>
      <c r="I268" s="21" t="s">
        <v>83</v>
      </c>
      <c r="J268" s="36" t="s">
        <v>551</v>
      </c>
    </row>
    <row r="269" spans="2:10" ht="15.75" x14ac:dyDescent="0.25">
      <c r="B269" s="155"/>
      <c r="C269" s="152"/>
      <c r="D269" s="127"/>
      <c r="E269" s="124"/>
      <c r="F269" s="127"/>
      <c r="G269" s="134"/>
      <c r="H269" s="23" t="s">
        <v>16</v>
      </c>
      <c r="I269" s="21" t="s">
        <v>85</v>
      </c>
      <c r="J269" s="36" t="s">
        <v>552</v>
      </c>
    </row>
    <row r="270" spans="2:10" ht="15.75" x14ac:dyDescent="0.25">
      <c r="B270" s="155"/>
      <c r="C270" s="152"/>
      <c r="D270" s="127"/>
      <c r="E270" s="124"/>
      <c r="F270" s="128"/>
      <c r="G270" s="135"/>
      <c r="H270" s="23" t="s">
        <v>17</v>
      </c>
      <c r="I270" s="21" t="s">
        <v>141</v>
      </c>
      <c r="J270" s="36" t="s">
        <v>553</v>
      </c>
    </row>
    <row r="271" spans="2:10" ht="15.75" x14ac:dyDescent="0.25">
      <c r="B271" s="155"/>
      <c r="C271" s="152"/>
      <c r="D271" s="127"/>
      <c r="E271" s="124"/>
      <c r="F271" s="23" t="s">
        <v>219</v>
      </c>
      <c r="G271" s="21" t="s">
        <v>220</v>
      </c>
      <c r="H271" s="23" t="s">
        <v>15</v>
      </c>
      <c r="I271" s="21" t="s">
        <v>231</v>
      </c>
      <c r="J271" s="36" t="s">
        <v>712</v>
      </c>
    </row>
    <row r="272" spans="2:10" ht="15.75" x14ac:dyDescent="0.25">
      <c r="B272" s="155"/>
      <c r="C272" s="152"/>
      <c r="D272" s="127"/>
      <c r="E272" s="124"/>
      <c r="F272" s="23" t="s">
        <v>28</v>
      </c>
      <c r="G272" s="21" t="s">
        <v>49</v>
      </c>
      <c r="H272" s="23" t="s">
        <v>14</v>
      </c>
      <c r="I272" s="21"/>
      <c r="J272" s="36" t="s">
        <v>713</v>
      </c>
    </row>
    <row r="273" spans="2:10" ht="15.75" x14ac:dyDescent="0.25">
      <c r="B273" s="155"/>
      <c r="C273" s="152"/>
      <c r="D273" s="127"/>
      <c r="E273" s="124"/>
      <c r="F273" s="23" t="s">
        <v>30</v>
      </c>
      <c r="G273" s="21" t="s">
        <v>51</v>
      </c>
      <c r="H273" s="23" t="s">
        <v>15</v>
      </c>
      <c r="I273" s="21" t="s">
        <v>221</v>
      </c>
      <c r="J273" s="36" t="s">
        <v>555</v>
      </c>
    </row>
    <row r="274" spans="2:10" ht="15.75" x14ac:dyDescent="0.25">
      <c r="B274" s="155"/>
      <c r="C274" s="152"/>
      <c r="D274" s="127"/>
      <c r="E274" s="124"/>
      <c r="F274" s="126" t="s">
        <v>222</v>
      </c>
      <c r="G274" s="133" t="s">
        <v>223</v>
      </c>
      <c r="H274" s="23" t="s">
        <v>15</v>
      </c>
      <c r="I274" s="21" t="s">
        <v>224</v>
      </c>
      <c r="J274" s="36" t="s">
        <v>714</v>
      </c>
    </row>
    <row r="275" spans="2:10" ht="15.75" x14ac:dyDescent="0.25">
      <c r="B275" s="155"/>
      <c r="C275" s="152"/>
      <c r="D275" s="127"/>
      <c r="E275" s="124"/>
      <c r="F275" s="128"/>
      <c r="G275" s="135"/>
      <c r="H275" s="23" t="s">
        <v>16</v>
      </c>
      <c r="I275" s="21" t="s">
        <v>225</v>
      </c>
      <c r="J275" s="36" t="s">
        <v>715</v>
      </c>
    </row>
    <row r="276" spans="2:10" ht="15.75" x14ac:dyDescent="0.25">
      <c r="B276" s="155"/>
      <c r="C276" s="152"/>
      <c r="D276" s="127"/>
      <c r="E276" s="124"/>
      <c r="F276" s="126" t="s">
        <v>135</v>
      </c>
      <c r="G276" s="133" t="s">
        <v>136</v>
      </c>
      <c r="H276" s="23" t="s">
        <v>15</v>
      </c>
      <c r="I276" s="21" t="s">
        <v>226</v>
      </c>
      <c r="J276" s="36" t="s">
        <v>716</v>
      </c>
    </row>
    <row r="277" spans="2:10" ht="15.75" x14ac:dyDescent="0.25">
      <c r="B277" s="155"/>
      <c r="C277" s="152"/>
      <c r="D277" s="127"/>
      <c r="E277" s="124"/>
      <c r="F277" s="127"/>
      <c r="G277" s="134"/>
      <c r="H277" s="23" t="s">
        <v>16</v>
      </c>
      <c r="I277" s="21" t="s">
        <v>227</v>
      </c>
      <c r="J277" s="36" t="s">
        <v>717</v>
      </c>
    </row>
    <row r="278" spans="2:10" ht="15.75" x14ac:dyDescent="0.25">
      <c r="B278" s="155"/>
      <c r="C278" s="152"/>
      <c r="D278" s="127"/>
      <c r="E278" s="124"/>
      <c r="F278" s="127"/>
      <c r="G278" s="134"/>
      <c r="H278" s="65" t="s">
        <v>17</v>
      </c>
      <c r="I278" s="66" t="s">
        <v>742</v>
      </c>
      <c r="J278" s="36" t="s">
        <v>718</v>
      </c>
    </row>
    <row r="279" spans="2:10" ht="15.75" x14ac:dyDescent="0.25">
      <c r="B279" s="155"/>
      <c r="C279" s="152"/>
      <c r="D279" s="127"/>
      <c r="E279" s="124"/>
      <c r="F279" s="128"/>
      <c r="G279" s="135"/>
      <c r="H279" s="65" t="s">
        <v>18</v>
      </c>
      <c r="I279" s="66" t="s">
        <v>228</v>
      </c>
      <c r="J279" s="36" t="s">
        <v>719</v>
      </c>
    </row>
    <row r="280" spans="2:10" ht="15.75" x14ac:dyDescent="0.25">
      <c r="B280" s="155"/>
      <c r="C280" s="152"/>
      <c r="D280" s="127"/>
      <c r="E280" s="124"/>
      <c r="F280" s="65" t="s">
        <v>229</v>
      </c>
      <c r="G280" s="66" t="s">
        <v>230</v>
      </c>
      <c r="H280" s="65" t="s">
        <v>14</v>
      </c>
      <c r="I280" s="66"/>
      <c r="J280" s="36" t="s">
        <v>720</v>
      </c>
    </row>
    <row r="281" spans="2:10" ht="16.5" thickBot="1" x14ac:dyDescent="0.3">
      <c r="B281" s="161"/>
      <c r="C281" s="162"/>
      <c r="D281" s="166"/>
      <c r="E281" s="167"/>
      <c r="F281" s="37" t="s">
        <v>100</v>
      </c>
      <c r="G281" s="59" t="s">
        <v>101</v>
      </c>
      <c r="H281" s="37" t="s">
        <v>14</v>
      </c>
      <c r="I281" s="59"/>
      <c r="J281" s="38" t="s">
        <v>721</v>
      </c>
    </row>
    <row r="282" spans="2:10" ht="16.5" thickTop="1" x14ac:dyDescent="0.25">
      <c r="B282" s="6"/>
      <c r="C282" s="6"/>
      <c r="D282" s="7"/>
      <c r="E282" s="8"/>
      <c r="F282" s="7"/>
      <c r="G282" s="9"/>
      <c r="H282" s="7"/>
      <c r="I282" s="10"/>
      <c r="J282" s="8"/>
    </row>
    <row r="283" spans="2:10" ht="15.75" x14ac:dyDescent="0.25">
      <c r="B283" s="6"/>
      <c r="C283" s="6"/>
      <c r="D283" s="7"/>
      <c r="E283" s="8"/>
      <c r="F283" s="7"/>
      <c r="G283" s="9"/>
      <c r="H283" s="7"/>
      <c r="I283" s="10"/>
      <c r="J283" s="8"/>
    </row>
    <row r="284" spans="2:10" ht="15.75" thickBot="1" x14ac:dyDescent="0.3">
      <c r="B284" s="55"/>
      <c r="C284" s="55"/>
      <c r="D284" s="55"/>
    </row>
    <row r="285" spans="2:10" ht="15.75" customHeight="1" x14ac:dyDescent="0.25">
      <c r="B285" s="136" t="s">
        <v>680</v>
      </c>
      <c r="C285" s="136"/>
      <c r="D285" s="136"/>
      <c r="E285" s="136"/>
      <c r="H285" s="132"/>
      <c r="I285" s="132"/>
      <c r="J285" s="132"/>
    </row>
    <row r="286" spans="2:10" ht="15.75" customHeight="1" x14ac:dyDescent="0.25">
      <c r="B286" s="132" t="s">
        <v>558</v>
      </c>
      <c r="C286" s="132"/>
      <c r="D286" s="132"/>
      <c r="E286" s="132"/>
      <c r="H286" s="132"/>
      <c r="I286" s="132"/>
      <c r="J286" s="132"/>
    </row>
  </sheetData>
  <mergeCells count="163">
    <mergeCell ref="F226:F227"/>
    <mergeCell ref="G226:G227"/>
    <mergeCell ref="D234:D251"/>
    <mergeCell ref="E234:E251"/>
    <mergeCell ref="F237:F240"/>
    <mergeCell ref="G237:G240"/>
    <mergeCell ref="F241:F242"/>
    <mergeCell ref="G241:G242"/>
    <mergeCell ref="F245:F246"/>
    <mergeCell ref="G245:G246"/>
    <mergeCell ref="F248:F249"/>
    <mergeCell ref="G248:G249"/>
    <mergeCell ref="D268:D281"/>
    <mergeCell ref="E268:E281"/>
    <mergeCell ref="F268:F270"/>
    <mergeCell ref="G268:G270"/>
    <mergeCell ref="F274:F275"/>
    <mergeCell ref="G274:G275"/>
    <mergeCell ref="F276:F279"/>
    <mergeCell ref="G276:G279"/>
    <mergeCell ref="D253:D265"/>
    <mergeCell ref="E253:E265"/>
    <mergeCell ref="F253:F254"/>
    <mergeCell ref="G253:G254"/>
    <mergeCell ref="F256:F258"/>
    <mergeCell ref="G256:G258"/>
    <mergeCell ref="F260:F264"/>
    <mergeCell ref="G260:G264"/>
    <mergeCell ref="D266:D267"/>
    <mergeCell ref="E266:E267"/>
    <mergeCell ref="G199:G201"/>
    <mergeCell ref="F199:F201"/>
    <mergeCell ref="E192:E233"/>
    <mergeCell ref="F170:F173"/>
    <mergeCell ref="G170:G173"/>
    <mergeCell ref="D176:D191"/>
    <mergeCell ref="E176:E191"/>
    <mergeCell ref="F176:F178"/>
    <mergeCell ref="G176:G178"/>
    <mergeCell ref="F180:F184"/>
    <mergeCell ref="G180:G184"/>
    <mergeCell ref="F186:F187"/>
    <mergeCell ref="G186:G187"/>
    <mergeCell ref="F188:F189"/>
    <mergeCell ref="G188:G189"/>
    <mergeCell ref="D192:D233"/>
    <mergeCell ref="G207:G214"/>
    <mergeCell ref="F207:F214"/>
    <mergeCell ref="F192:F194"/>
    <mergeCell ref="G192:G194"/>
    <mergeCell ref="F195:F197"/>
    <mergeCell ref="G195:G197"/>
    <mergeCell ref="F202:F206"/>
    <mergeCell ref="G202:G206"/>
    <mergeCell ref="D139:D152"/>
    <mergeCell ref="E139:E152"/>
    <mergeCell ref="F139:F141"/>
    <mergeCell ref="G139:G141"/>
    <mergeCell ref="F143:F144"/>
    <mergeCell ref="G143:G144"/>
    <mergeCell ref="F147:F148"/>
    <mergeCell ref="G147:G148"/>
    <mergeCell ref="F149:F150"/>
    <mergeCell ref="G149:G150"/>
    <mergeCell ref="F151:F152"/>
    <mergeCell ref="G151:G152"/>
    <mergeCell ref="F113:F116"/>
    <mergeCell ref="G113:G116"/>
    <mergeCell ref="F117:F120"/>
    <mergeCell ref="G117:G120"/>
    <mergeCell ref="F122:F131"/>
    <mergeCell ref="G122:G131"/>
    <mergeCell ref="F133:F134"/>
    <mergeCell ref="G133:G134"/>
    <mergeCell ref="F135:F136"/>
    <mergeCell ref="G135:G136"/>
    <mergeCell ref="C8:C28"/>
    <mergeCell ref="B8:B28"/>
    <mergeCell ref="F24:F25"/>
    <mergeCell ref="G24:G25"/>
    <mergeCell ref="B29:B281"/>
    <mergeCell ref="C29:C281"/>
    <mergeCell ref="F10:F12"/>
    <mergeCell ref="G10:G12"/>
    <mergeCell ref="F13:F15"/>
    <mergeCell ref="G13:G15"/>
    <mergeCell ref="D74:D82"/>
    <mergeCell ref="E74:E82"/>
    <mergeCell ref="F78:F82"/>
    <mergeCell ref="G78:G82"/>
    <mergeCell ref="D83:D93"/>
    <mergeCell ref="E83:E93"/>
    <mergeCell ref="F83:F85"/>
    <mergeCell ref="G83:G85"/>
    <mergeCell ref="F87:F90"/>
    <mergeCell ref="G87:G90"/>
    <mergeCell ref="F91:F92"/>
    <mergeCell ref="G91:G92"/>
    <mergeCell ref="F101:F112"/>
    <mergeCell ref="G101:G112"/>
    <mergeCell ref="C6:D6"/>
    <mergeCell ref="E6:F6"/>
    <mergeCell ref="G6:H6"/>
    <mergeCell ref="I6:J6"/>
    <mergeCell ref="B2:J2"/>
    <mergeCell ref="C5:D5"/>
    <mergeCell ref="E5:F5"/>
    <mergeCell ref="G5:H5"/>
    <mergeCell ref="I5:J5"/>
    <mergeCell ref="B3:J3"/>
    <mergeCell ref="I4:J4"/>
    <mergeCell ref="H285:J285"/>
    <mergeCell ref="H286:J286"/>
    <mergeCell ref="F65:F67"/>
    <mergeCell ref="G65:G67"/>
    <mergeCell ref="F69:F71"/>
    <mergeCell ref="G69:G71"/>
    <mergeCell ref="F74:F76"/>
    <mergeCell ref="G74:G76"/>
    <mergeCell ref="D94:D138"/>
    <mergeCell ref="E94:E138"/>
    <mergeCell ref="F94:F96"/>
    <mergeCell ref="G94:G96"/>
    <mergeCell ref="F98:F100"/>
    <mergeCell ref="G98:G100"/>
    <mergeCell ref="D153:D175"/>
    <mergeCell ref="E153:E175"/>
    <mergeCell ref="F153:F159"/>
    <mergeCell ref="G153:G159"/>
    <mergeCell ref="F161:F163"/>
    <mergeCell ref="G161:G163"/>
    <mergeCell ref="F164:F168"/>
    <mergeCell ref="G164:G168"/>
    <mergeCell ref="B285:E285"/>
    <mergeCell ref="B286:E286"/>
    <mergeCell ref="D8:D17"/>
    <mergeCell ref="E8:E17"/>
    <mergeCell ref="D18:D20"/>
    <mergeCell ref="E18:E20"/>
    <mergeCell ref="D30:D39"/>
    <mergeCell ref="E30:E39"/>
    <mergeCell ref="F30:F32"/>
    <mergeCell ref="G30:G32"/>
    <mergeCell ref="F35:F37"/>
    <mergeCell ref="D57:D73"/>
    <mergeCell ref="E57:E73"/>
    <mergeCell ref="G35:G37"/>
    <mergeCell ref="D40:D56"/>
    <mergeCell ref="F62:F64"/>
    <mergeCell ref="E21:E28"/>
    <mergeCell ref="D21:D28"/>
    <mergeCell ref="F21:F22"/>
    <mergeCell ref="G21:G22"/>
    <mergeCell ref="G62:G64"/>
    <mergeCell ref="F60:F61"/>
    <mergeCell ref="G60:G61"/>
    <mergeCell ref="F53:F55"/>
    <mergeCell ref="G53:G55"/>
    <mergeCell ref="F40:F42"/>
    <mergeCell ref="G40:G42"/>
    <mergeCell ref="F43:F51"/>
    <mergeCell ref="G43:G51"/>
    <mergeCell ref="E40:E56"/>
  </mergeCells>
  <conditionalFormatting sqref="G18:G20">
    <cfRule type="duplicateValues" dxfId="16" priority="6"/>
  </conditionalFormatting>
  <conditionalFormatting sqref="G23">
    <cfRule type="duplicateValues" dxfId="15" priority="2"/>
  </conditionalFormatting>
  <conditionalFormatting sqref="G217 G225:G233">
    <cfRule type="duplicateValues" dxfId="14" priority="13"/>
  </conditionalFormatting>
  <conditionalFormatting sqref="G218:G219">
    <cfRule type="duplicateValues" dxfId="13" priority="3"/>
  </conditionalFormatting>
  <conditionalFormatting sqref="G220:G223">
    <cfRule type="duplicateValues" dxfId="12" priority="4"/>
  </conditionalFormatting>
  <printOptions horizontalCentered="1"/>
  <pageMargins left="0.23622047244094491" right="0.23622047244094491" top="0.35433070866141736" bottom="0.35433070866141736" header="0.31496062992125984" footer="0.11811023622047245"/>
  <pageSetup scale="72" firstPageNumber="0" fitToHeight="0" orientation="landscape" verticalDpi="300" r:id="rId1"/>
  <headerFooter>
    <oddFooter>&amp;C 5020 - Sistema de Agua Potable y Alcantarillado de León&amp;R&amp;P de &amp;N</oddFooter>
  </headerFooter>
  <ignoredErrors>
    <ignoredError sqref="B6 G6 B8:D8 F8:J8 B234:G234 B153:D153 F153:H153 B154:J192 B193:C197 F193:J197 B216:C216 B29:J29 B31:J33 B30:F30 H30:J30 B255:J281 B83:J91 B82:H82 J82 B116:J152 B115:H115 J115 B34:J81 F202:J202 B199:C202 F203:J206 B203:C206 H199:J201 B235:G249 B93:J114 B92:H92 J92 J153 B198:C198 F198:J198 F215:J216 B207:C215 H207:J214 D9:J20 I234:J234 B250:G254 I250:J254 I235:J249 H235:H249 H250:H254 H234 H217:H233 F207 F199 F22:J22 G21:J21 D23:J28 D21:F21 D22:E2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6"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M297"/>
  <sheetViews>
    <sheetView zoomScale="80" zoomScaleNormal="80" workbookViewId="0">
      <selection activeCell="C1" sqref="C1"/>
    </sheetView>
  </sheetViews>
  <sheetFormatPr baseColWidth="10" defaultColWidth="9.140625" defaultRowHeight="18.75" x14ac:dyDescent="0.25"/>
  <cols>
    <col min="1" max="1" width="1" style="14" customWidth="1"/>
    <col min="2" max="2" width="8.7109375" style="14" bestFit="1" customWidth="1"/>
    <col min="3" max="3" width="19.140625" style="14" customWidth="1"/>
    <col min="4" max="4" width="10.7109375" style="14" bestFit="1" customWidth="1"/>
    <col min="5" max="5" width="17.42578125" style="14" customWidth="1"/>
    <col min="6" max="6" width="9" style="15" customWidth="1"/>
    <col min="7" max="7" width="28" style="15" customWidth="1"/>
    <col min="8" max="8" width="7.42578125" style="15" customWidth="1"/>
    <col min="9" max="9" width="33.42578125" style="14" customWidth="1"/>
    <col min="10" max="10" width="15.85546875" style="15" bestFit="1" customWidth="1"/>
    <col min="11" max="12" width="9.140625" style="15"/>
    <col min="13" max="13" width="10" style="14" bestFit="1" customWidth="1"/>
    <col min="14" max="14" width="9.140625" style="14"/>
    <col min="15" max="15" width="10.85546875" style="14" customWidth="1"/>
    <col min="16" max="17" width="11.5703125" style="14" customWidth="1"/>
    <col min="18" max="18" width="24" style="16" customWidth="1"/>
    <col min="19" max="1027" width="9.140625" style="14"/>
    <col min="1028" max="16384" width="9.140625" style="11"/>
  </cols>
  <sheetData>
    <row r="1" spans="1:1027" ht="15.75" thickBot="1" x14ac:dyDescent="0.3">
      <c r="A1" s="11"/>
      <c r="B1" s="11"/>
      <c r="C1" s="11"/>
      <c r="D1" s="11"/>
      <c r="E1" s="11"/>
      <c r="F1" s="12"/>
      <c r="G1" s="11"/>
      <c r="H1" s="13"/>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c r="WJ1" s="11"/>
      <c r="WK1" s="11"/>
      <c r="WL1" s="11"/>
      <c r="WM1" s="11"/>
      <c r="WN1" s="11"/>
      <c r="WO1" s="11"/>
      <c r="WP1" s="11"/>
      <c r="WQ1" s="11"/>
      <c r="WR1" s="11"/>
      <c r="WS1" s="11"/>
      <c r="WT1" s="11"/>
      <c r="WU1" s="11"/>
      <c r="WV1" s="11"/>
      <c r="WW1" s="11"/>
      <c r="WX1" s="11"/>
      <c r="WY1" s="11"/>
      <c r="WZ1" s="11"/>
      <c r="XA1" s="11"/>
      <c r="XB1" s="11"/>
      <c r="XC1" s="11"/>
      <c r="XD1" s="11"/>
      <c r="XE1" s="11"/>
      <c r="XF1" s="11"/>
      <c r="XG1" s="11"/>
      <c r="XH1" s="11"/>
      <c r="XI1" s="11"/>
      <c r="XJ1" s="11"/>
      <c r="XK1" s="11"/>
      <c r="XL1" s="11"/>
      <c r="XM1" s="11"/>
      <c r="XN1" s="11"/>
      <c r="XO1" s="11"/>
      <c r="XP1" s="11"/>
      <c r="XQ1" s="11"/>
      <c r="XR1" s="11"/>
      <c r="XS1" s="11"/>
      <c r="XT1" s="11"/>
      <c r="XU1" s="11"/>
      <c r="XV1" s="11"/>
      <c r="XW1" s="11"/>
      <c r="XX1" s="11"/>
      <c r="XY1" s="11"/>
      <c r="XZ1" s="11"/>
      <c r="YA1" s="11"/>
      <c r="YB1" s="11"/>
      <c r="YC1" s="11"/>
      <c r="YD1" s="11"/>
      <c r="YE1" s="11"/>
      <c r="YF1" s="11"/>
      <c r="YG1" s="11"/>
      <c r="YH1" s="11"/>
      <c r="YI1" s="11"/>
      <c r="YJ1" s="11"/>
      <c r="YK1" s="11"/>
      <c r="YL1" s="11"/>
      <c r="YM1" s="11"/>
      <c r="YN1" s="11"/>
      <c r="YO1" s="11"/>
      <c r="YP1" s="11"/>
      <c r="YQ1" s="11"/>
      <c r="YR1" s="11"/>
      <c r="YS1" s="11"/>
      <c r="YT1" s="11"/>
      <c r="YU1" s="11"/>
      <c r="YV1" s="11"/>
      <c r="YW1" s="11"/>
      <c r="YX1" s="11"/>
      <c r="YY1" s="11"/>
      <c r="YZ1" s="11"/>
      <c r="ZA1" s="11"/>
      <c r="ZB1" s="11"/>
      <c r="ZC1" s="11"/>
      <c r="ZD1" s="11"/>
      <c r="ZE1" s="11"/>
      <c r="ZF1" s="11"/>
      <c r="ZG1" s="11"/>
      <c r="ZH1" s="11"/>
      <c r="ZI1" s="11"/>
      <c r="ZJ1" s="11"/>
      <c r="ZK1" s="11"/>
      <c r="ZL1" s="11"/>
      <c r="ZM1" s="11"/>
      <c r="ZN1" s="11"/>
      <c r="ZO1" s="11"/>
      <c r="ZP1" s="11"/>
      <c r="ZQ1" s="11"/>
      <c r="ZR1" s="11"/>
      <c r="ZS1" s="11"/>
      <c r="ZT1" s="11"/>
      <c r="ZU1" s="11"/>
      <c r="ZV1" s="11"/>
      <c r="ZW1" s="11"/>
      <c r="ZX1" s="11"/>
      <c r="ZY1" s="11"/>
      <c r="ZZ1" s="11"/>
      <c r="AAA1" s="11"/>
      <c r="AAB1" s="11"/>
      <c r="AAC1" s="11"/>
      <c r="AAD1" s="11"/>
      <c r="AAE1" s="11"/>
      <c r="AAF1" s="11"/>
      <c r="AAG1" s="11"/>
      <c r="AAH1" s="11"/>
      <c r="AAI1" s="11"/>
      <c r="AAJ1" s="11"/>
      <c r="AAK1" s="11"/>
      <c r="AAL1" s="11"/>
      <c r="AAM1" s="11"/>
      <c r="AAN1" s="11"/>
      <c r="AAO1" s="11"/>
      <c r="AAP1" s="11"/>
      <c r="AAQ1" s="11"/>
      <c r="AAR1" s="11"/>
      <c r="AAS1" s="11"/>
      <c r="AAT1" s="11"/>
      <c r="AAU1" s="11"/>
      <c r="AAV1" s="11"/>
      <c r="AAW1" s="11"/>
      <c r="AAX1" s="11"/>
      <c r="AAY1" s="11"/>
      <c r="AAZ1" s="11"/>
      <c r="ABA1" s="11"/>
      <c r="ABB1" s="11"/>
      <c r="ABC1" s="11"/>
      <c r="ABD1" s="11"/>
      <c r="ABE1" s="11"/>
      <c r="ABF1" s="11"/>
      <c r="ABG1" s="11"/>
      <c r="ABH1" s="11"/>
      <c r="ABI1" s="11"/>
      <c r="ABJ1" s="11"/>
      <c r="ABK1" s="11"/>
      <c r="ABL1" s="11"/>
      <c r="ABM1" s="11"/>
      <c r="ABN1" s="11"/>
      <c r="ABO1" s="11"/>
      <c r="ABP1" s="11"/>
      <c r="ABQ1" s="11"/>
      <c r="ABR1" s="11"/>
      <c r="ABS1" s="11"/>
      <c r="ABT1" s="11"/>
      <c r="ABU1" s="11"/>
      <c r="ABV1" s="11"/>
      <c r="ABW1" s="11"/>
      <c r="ABX1" s="11"/>
      <c r="ABY1" s="11"/>
      <c r="ABZ1" s="11"/>
      <c r="ACA1" s="11"/>
      <c r="ACB1" s="11"/>
      <c r="ACC1" s="11"/>
      <c r="ACD1" s="11"/>
      <c r="ACE1" s="11"/>
      <c r="ACF1" s="11"/>
      <c r="ACG1" s="11"/>
      <c r="ACH1" s="11"/>
      <c r="ACI1" s="11"/>
      <c r="ACJ1" s="11"/>
      <c r="ACK1" s="11"/>
      <c r="ACL1" s="11"/>
      <c r="ACM1" s="11"/>
      <c r="ACN1" s="11"/>
      <c r="ACO1" s="11"/>
      <c r="ACP1" s="11"/>
      <c r="ACQ1" s="11"/>
      <c r="ACR1" s="11"/>
      <c r="ACS1" s="11"/>
      <c r="ACT1" s="11"/>
      <c r="ACU1" s="11"/>
      <c r="ACV1" s="11"/>
      <c r="ACW1" s="11"/>
      <c r="ACX1" s="11"/>
      <c r="ACY1" s="11"/>
      <c r="ACZ1" s="11"/>
      <c r="ADA1" s="11"/>
      <c r="ADB1" s="11"/>
      <c r="ADC1" s="11"/>
      <c r="ADD1" s="11"/>
      <c r="ADE1" s="11"/>
      <c r="ADF1" s="11"/>
      <c r="ADG1" s="11"/>
      <c r="ADH1" s="11"/>
      <c r="ADI1" s="11"/>
      <c r="ADJ1" s="11"/>
      <c r="ADK1" s="11"/>
      <c r="ADL1" s="11"/>
      <c r="ADM1" s="11"/>
      <c r="ADN1" s="11"/>
      <c r="ADO1" s="11"/>
      <c r="ADP1" s="11"/>
      <c r="ADQ1" s="11"/>
      <c r="ADR1" s="11"/>
      <c r="ADS1" s="11"/>
      <c r="ADT1" s="11"/>
      <c r="ADU1" s="11"/>
      <c r="ADV1" s="11"/>
      <c r="ADW1" s="11"/>
      <c r="ADX1" s="11"/>
      <c r="ADY1" s="11"/>
      <c r="ADZ1" s="11"/>
      <c r="AEA1" s="11"/>
      <c r="AEB1" s="11"/>
      <c r="AEC1" s="11"/>
      <c r="AED1" s="11"/>
      <c r="AEE1" s="11"/>
      <c r="AEF1" s="11"/>
      <c r="AEG1" s="11"/>
      <c r="AEH1" s="11"/>
      <c r="AEI1" s="11"/>
      <c r="AEJ1" s="11"/>
      <c r="AEK1" s="11"/>
      <c r="AEL1" s="11"/>
      <c r="AEM1" s="11"/>
      <c r="AEN1" s="11"/>
      <c r="AEO1" s="11"/>
      <c r="AEP1" s="11"/>
      <c r="AEQ1" s="11"/>
      <c r="AER1" s="11"/>
      <c r="AES1" s="11"/>
      <c r="AET1" s="11"/>
      <c r="AEU1" s="11"/>
      <c r="AEV1" s="11"/>
      <c r="AEW1" s="11"/>
      <c r="AEX1" s="11"/>
      <c r="AEY1" s="11"/>
      <c r="AEZ1" s="11"/>
      <c r="AFA1" s="11"/>
      <c r="AFB1" s="11"/>
      <c r="AFC1" s="11"/>
      <c r="AFD1" s="11"/>
      <c r="AFE1" s="11"/>
      <c r="AFF1" s="11"/>
      <c r="AFG1" s="11"/>
      <c r="AFH1" s="11"/>
      <c r="AFI1" s="11"/>
      <c r="AFJ1" s="11"/>
      <c r="AFK1" s="11"/>
      <c r="AFL1" s="11"/>
      <c r="AFM1" s="11"/>
      <c r="AFN1" s="11"/>
      <c r="AFO1" s="11"/>
      <c r="AFP1" s="11"/>
      <c r="AFQ1" s="11"/>
      <c r="AFR1" s="11"/>
      <c r="AFS1" s="11"/>
      <c r="AFT1" s="11"/>
      <c r="AFU1" s="11"/>
      <c r="AFV1" s="11"/>
      <c r="AFW1" s="11"/>
      <c r="AFX1" s="11"/>
      <c r="AFY1" s="11"/>
      <c r="AFZ1" s="11"/>
      <c r="AGA1" s="11"/>
      <c r="AGB1" s="11"/>
      <c r="AGC1" s="11"/>
      <c r="AGD1" s="11"/>
      <c r="AGE1" s="11"/>
      <c r="AGF1" s="11"/>
      <c r="AGG1" s="11"/>
      <c r="AGH1" s="11"/>
      <c r="AGI1" s="11"/>
      <c r="AGJ1" s="11"/>
      <c r="AGK1" s="11"/>
      <c r="AGL1" s="11"/>
      <c r="AGM1" s="11"/>
      <c r="AGN1" s="11"/>
      <c r="AGO1" s="11"/>
      <c r="AGP1" s="11"/>
      <c r="AGQ1" s="11"/>
      <c r="AGR1" s="11"/>
      <c r="AGS1" s="11"/>
      <c r="AGT1" s="11"/>
      <c r="AGU1" s="11"/>
      <c r="AGV1" s="11"/>
      <c r="AGW1" s="11"/>
      <c r="AGX1" s="11"/>
      <c r="AGY1" s="11"/>
      <c r="AGZ1" s="11"/>
      <c r="AHA1" s="11"/>
      <c r="AHB1" s="11"/>
      <c r="AHC1" s="11"/>
      <c r="AHD1" s="11"/>
      <c r="AHE1" s="11"/>
      <c r="AHF1" s="11"/>
      <c r="AHG1" s="11"/>
      <c r="AHH1" s="11"/>
      <c r="AHI1" s="11"/>
      <c r="AHJ1" s="11"/>
      <c r="AHK1" s="11"/>
      <c r="AHL1" s="11"/>
      <c r="AHM1" s="11"/>
      <c r="AHN1" s="11"/>
      <c r="AHO1" s="11"/>
      <c r="AHP1" s="11"/>
      <c r="AHQ1" s="11"/>
      <c r="AHR1" s="11"/>
      <c r="AHS1" s="11"/>
      <c r="AHT1" s="11"/>
      <c r="AHU1" s="11"/>
      <c r="AHV1" s="11"/>
      <c r="AHW1" s="11"/>
      <c r="AHX1" s="11"/>
      <c r="AHY1" s="11"/>
      <c r="AHZ1" s="11"/>
      <c r="AIA1" s="11"/>
      <c r="AIB1" s="11"/>
      <c r="AIC1" s="11"/>
      <c r="AID1" s="11"/>
      <c r="AIE1" s="11"/>
      <c r="AIF1" s="11"/>
      <c r="AIG1" s="11"/>
      <c r="AIH1" s="11"/>
      <c r="AII1" s="11"/>
      <c r="AIJ1" s="11"/>
      <c r="AIK1" s="11"/>
      <c r="AIL1" s="11"/>
      <c r="AIM1" s="11"/>
      <c r="AIN1" s="11"/>
      <c r="AIO1" s="11"/>
      <c r="AIP1" s="11"/>
      <c r="AIQ1" s="11"/>
      <c r="AIR1" s="11"/>
      <c r="AIS1" s="11"/>
      <c r="AIT1" s="11"/>
      <c r="AIU1" s="11"/>
      <c r="AIV1" s="11"/>
      <c r="AIW1" s="11"/>
      <c r="AIX1" s="11"/>
      <c r="AIY1" s="11"/>
      <c r="AIZ1" s="11"/>
      <c r="AJA1" s="11"/>
      <c r="AJB1" s="11"/>
      <c r="AJC1" s="11"/>
      <c r="AJD1" s="11"/>
      <c r="AJE1" s="11"/>
      <c r="AJF1" s="11"/>
      <c r="AJG1" s="11"/>
      <c r="AJH1" s="11"/>
      <c r="AJI1" s="11"/>
      <c r="AJJ1" s="11"/>
      <c r="AJK1" s="11"/>
      <c r="AJL1" s="11"/>
      <c r="AJM1" s="11"/>
      <c r="AJN1" s="11"/>
      <c r="AJO1" s="11"/>
      <c r="AJP1" s="11"/>
      <c r="AJQ1" s="11"/>
      <c r="AJR1" s="11"/>
      <c r="AJS1" s="11"/>
      <c r="AJT1" s="11"/>
      <c r="AJU1" s="11"/>
      <c r="AJV1" s="11"/>
      <c r="AJW1" s="11"/>
      <c r="AJX1" s="11"/>
      <c r="AJY1" s="11"/>
      <c r="AJZ1" s="11"/>
      <c r="AKA1" s="11"/>
      <c r="AKB1" s="11"/>
      <c r="AKC1" s="11"/>
      <c r="AKD1" s="11"/>
      <c r="AKE1" s="11"/>
      <c r="AKF1" s="11"/>
      <c r="AKG1" s="11"/>
      <c r="AKH1" s="11"/>
      <c r="AKI1" s="11"/>
      <c r="AKJ1" s="11"/>
      <c r="AKK1" s="11"/>
      <c r="AKL1" s="11"/>
      <c r="AKM1" s="11"/>
      <c r="AKN1" s="11"/>
      <c r="AKO1" s="11"/>
      <c r="AKP1" s="11"/>
      <c r="AKQ1" s="11"/>
      <c r="AKR1" s="11"/>
      <c r="AKS1" s="11"/>
      <c r="AKT1" s="11"/>
      <c r="AKU1" s="11"/>
      <c r="AKV1" s="11"/>
      <c r="AKW1" s="11"/>
      <c r="AKX1" s="11"/>
      <c r="AKY1" s="11"/>
      <c r="AKZ1" s="11"/>
      <c r="ALA1" s="11"/>
      <c r="ALB1" s="11"/>
      <c r="ALC1" s="11"/>
      <c r="ALD1" s="11"/>
      <c r="ALE1" s="11"/>
      <c r="ALF1" s="11"/>
      <c r="ALG1" s="11"/>
      <c r="ALH1" s="11"/>
      <c r="ALI1" s="11"/>
      <c r="ALJ1" s="11"/>
      <c r="ALK1" s="11"/>
      <c r="ALL1" s="11"/>
      <c r="ALM1" s="11"/>
      <c r="ALN1" s="11"/>
      <c r="ALO1" s="11"/>
      <c r="ALP1" s="11"/>
      <c r="ALQ1" s="11"/>
      <c r="ALR1" s="11"/>
      <c r="ALS1" s="11"/>
      <c r="ALT1" s="11"/>
      <c r="ALU1" s="11"/>
      <c r="ALV1" s="11"/>
      <c r="ALW1" s="11"/>
      <c r="ALX1" s="11"/>
      <c r="ALY1" s="11"/>
      <c r="ALZ1" s="11"/>
      <c r="AMA1" s="11"/>
      <c r="AMB1" s="11"/>
      <c r="AMC1" s="11"/>
      <c r="AMD1" s="11"/>
      <c r="AME1" s="11"/>
      <c r="AMF1" s="11"/>
      <c r="AMG1" s="11"/>
      <c r="AMH1" s="11"/>
      <c r="AMI1" s="11"/>
      <c r="AMJ1" s="11"/>
      <c r="AMK1" s="11"/>
      <c r="AML1" s="11"/>
      <c r="AMM1" s="11"/>
    </row>
    <row r="2" spans="1:1027" ht="21.75" thickTop="1" x14ac:dyDescent="0.25">
      <c r="A2" s="11"/>
      <c r="B2" s="183"/>
      <c r="C2" s="184"/>
      <c r="D2" s="187" t="s">
        <v>682</v>
      </c>
      <c r="E2" s="187"/>
      <c r="F2" s="187"/>
      <c r="G2" s="187"/>
      <c r="H2" s="187"/>
      <c r="I2" s="187"/>
      <c r="J2" s="187"/>
      <c r="K2" s="187"/>
      <c r="L2" s="187"/>
      <c r="M2" s="187"/>
      <c r="N2" s="187"/>
      <c r="O2" s="187"/>
      <c r="P2" s="187"/>
      <c r="Q2" s="74"/>
      <c r="R2" s="4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c r="AMC2" s="11"/>
      <c r="AMD2" s="11"/>
      <c r="AME2" s="11"/>
      <c r="AMF2" s="11"/>
      <c r="AMG2" s="11"/>
      <c r="AMH2" s="11"/>
      <c r="AMI2" s="11"/>
      <c r="AMJ2" s="11"/>
      <c r="AMK2" s="11"/>
      <c r="AML2" s="11"/>
      <c r="AMM2" s="11"/>
    </row>
    <row r="3" spans="1:1027" ht="21" x14ac:dyDescent="0.25">
      <c r="A3" s="11"/>
      <c r="B3" s="185"/>
      <c r="C3" s="186"/>
      <c r="D3" s="188" t="s">
        <v>700</v>
      </c>
      <c r="E3" s="188"/>
      <c r="F3" s="188"/>
      <c r="G3" s="188"/>
      <c r="H3" s="188"/>
      <c r="I3" s="188"/>
      <c r="J3" s="188"/>
      <c r="K3" s="188"/>
      <c r="L3" s="188"/>
      <c r="M3" s="188"/>
      <c r="N3" s="188"/>
      <c r="O3" s="188"/>
      <c r="P3" s="188"/>
      <c r="Q3" s="68"/>
      <c r="R3" s="60"/>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c r="JH3" s="11"/>
      <c r="JI3" s="11"/>
      <c r="JJ3" s="11"/>
      <c r="JK3" s="11"/>
      <c r="JL3" s="11"/>
      <c r="JM3" s="11"/>
      <c r="JN3" s="11"/>
      <c r="JO3" s="11"/>
      <c r="JP3" s="11"/>
      <c r="JQ3" s="11"/>
      <c r="JR3" s="11"/>
      <c r="JS3" s="11"/>
      <c r="JT3" s="11"/>
      <c r="JU3" s="11"/>
      <c r="JV3" s="11"/>
      <c r="JW3" s="11"/>
      <c r="JX3" s="11"/>
      <c r="JY3" s="11"/>
      <c r="JZ3" s="11"/>
      <c r="KA3" s="11"/>
      <c r="KB3" s="11"/>
      <c r="KC3" s="11"/>
      <c r="KD3" s="11"/>
      <c r="KE3" s="11"/>
      <c r="KF3" s="11"/>
      <c r="KG3" s="11"/>
      <c r="KH3" s="11"/>
      <c r="KI3" s="11"/>
      <c r="KJ3" s="11"/>
      <c r="KK3" s="11"/>
      <c r="KL3" s="11"/>
      <c r="KM3" s="11"/>
      <c r="KN3" s="11"/>
      <c r="KO3" s="11"/>
      <c r="KP3" s="11"/>
      <c r="KQ3" s="11"/>
      <c r="KR3" s="11"/>
      <c r="KS3" s="11"/>
      <c r="KT3" s="11"/>
      <c r="KU3" s="11"/>
      <c r="KV3" s="11"/>
      <c r="KW3" s="11"/>
      <c r="KX3" s="11"/>
      <c r="KY3" s="11"/>
      <c r="KZ3" s="11"/>
      <c r="LA3" s="11"/>
      <c r="LB3" s="11"/>
      <c r="LC3" s="11"/>
      <c r="LD3" s="11"/>
      <c r="LE3" s="11"/>
      <c r="LF3" s="11"/>
      <c r="LG3" s="11"/>
      <c r="LH3" s="11"/>
      <c r="LI3" s="11"/>
      <c r="LJ3" s="11"/>
      <c r="LK3" s="11"/>
      <c r="LL3" s="11"/>
      <c r="LM3" s="11"/>
      <c r="LN3" s="11"/>
      <c r="LO3" s="11"/>
      <c r="LP3" s="11"/>
      <c r="LQ3" s="11"/>
      <c r="LR3" s="11"/>
      <c r="LS3" s="11"/>
      <c r="LT3" s="11"/>
      <c r="LU3" s="11"/>
      <c r="LV3" s="11"/>
      <c r="LW3" s="11"/>
      <c r="LX3" s="11"/>
      <c r="LY3" s="11"/>
      <c r="LZ3" s="11"/>
      <c r="MA3" s="11"/>
      <c r="MB3" s="11"/>
      <c r="MC3" s="11"/>
      <c r="MD3" s="11"/>
      <c r="ME3" s="11"/>
      <c r="MF3" s="11"/>
      <c r="MG3" s="11"/>
      <c r="MH3" s="11"/>
      <c r="MI3" s="11"/>
      <c r="MJ3" s="11"/>
      <c r="MK3" s="11"/>
      <c r="ML3" s="11"/>
      <c r="MM3" s="11"/>
      <c r="MN3" s="11"/>
      <c r="MO3" s="11"/>
      <c r="MP3" s="11"/>
      <c r="MQ3" s="11"/>
      <c r="MR3" s="11"/>
      <c r="MS3" s="11"/>
      <c r="MT3" s="11"/>
      <c r="MU3" s="11"/>
      <c r="MV3" s="11"/>
      <c r="MW3" s="11"/>
      <c r="MX3" s="11"/>
      <c r="MY3" s="11"/>
      <c r="MZ3" s="11"/>
      <c r="NA3" s="11"/>
      <c r="NB3" s="11"/>
      <c r="NC3" s="11"/>
      <c r="ND3" s="11"/>
      <c r="NE3" s="11"/>
      <c r="NF3" s="11"/>
      <c r="NG3" s="11"/>
      <c r="NH3" s="11"/>
      <c r="NI3" s="11"/>
      <c r="NJ3" s="11"/>
      <c r="NK3" s="11"/>
      <c r="NL3" s="11"/>
      <c r="NM3" s="11"/>
      <c r="NN3" s="11"/>
      <c r="NO3" s="11"/>
      <c r="NP3" s="11"/>
      <c r="NQ3" s="11"/>
      <c r="NR3" s="11"/>
      <c r="NS3" s="11"/>
      <c r="NT3" s="11"/>
      <c r="NU3" s="11"/>
      <c r="NV3" s="11"/>
      <c r="NW3" s="11"/>
      <c r="NX3" s="11"/>
      <c r="NY3" s="11"/>
      <c r="NZ3" s="11"/>
      <c r="OA3" s="11"/>
      <c r="OB3" s="11"/>
      <c r="OC3" s="11"/>
      <c r="OD3" s="11"/>
      <c r="OE3" s="11"/>
      <c r="OF3" s="11"/>
      <c r="OG3" s="11"/>
      <c r="OH3" s="11"/>
      <c r="OI3" s="11"/>
      <c r="OJ3" s="11"/>
      <c r="OK3" s="11"/>
      <c r="OL3" s="11"/>
      <c r="OM3" s="11"/>
      <c r="ON3" s="11"/>
      <c r="OO3" s="11"/>
      <c r="OP3" s="11"/>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11"/>
      <c r="PR3" s="11"/>
      <c r="PS3" s="11"/>
      <c r="PT3" s="11"/>
      <c r="PU3" s="11"/>
      <c r="PV3" s="11"/>
      <c r="PW3" s="11"/>
      <c r="PX3" s="11"/>
      <c r="PY3" s="11"/>
      <c r="PZ3" s="11"/>
      <c r="QA3" s="11"/>
      <c r="QB3" s="11"/>
      <c r="QC3" s="11"/>
      <c r="QD3" s="11"/>
      <c r="QE3" s="11"/>
      <c r="QF3" s="11"/>
      <c r="QG3" s="11"/>
      <c r="QH3" s="11"/>
      <c r="QI3" s="11"/>
      <c r="QJ3" s="11"/>
      <c r="QK3" s="11"/>
      <c r="QL3" s="11"/>
      <c r="QM3" s="11"/>
      <c r="QN3" s="11"/>
      <c r="QO3" s="11"/>
      <c r="QP3" s="11"/>
      <c r="QQ3" s="11"/>
      <c r="QR3" s="11"/>
      <c r="QS3" s="11"/>
      <c r="QT3" s="11"/>
      <c r="QU3" s="11"/>
      <c r="QV3" s="11"/>
      <c r="QW3" s="11"/>
      <c r="QX3" s="11"/>
      <c r="QY3" s="11"/>
      <c r="QZ3" s="11"/>
      <c r="RA3" s="11"/>
      <c r="RB3" s="11"/>
      <c r="RC3" s="11"/>
      <c r="RD3" s="11"/>
      <c r="RE3" s="11"/>
      <c r="RF3" s="11"/>
      <c r="RG3" s="11"/>
      <c r="RH3" s="11"/>
      <c r="RI3" s="11"/>
      <c r="RJ3" s="11"/>
      <c r="RK3" s="11"/>
      <c r="RL3" s="11"/>
      <c r="RM3" s="11"/>
      <c r="RN3" s="11"/>
      <c r="RO3" s="11"/>
      <c r="RP3" s="11"/>
      <c r="RQ3" s="11"/>
      <c r="RR3" s="11"/>
      <c r="RS3" s="11"/>
      <c r="RT3" s="11"/>
      <c r="RU3" s="11"/>
      <c r="RV3" s="11"/>
      <c r="RW3" s="11"/>
      <c r="RX3" s="11"/>
      <c r="RY3" s="11"/>
      <c r="RZ3" s="11"/>
      <c r="SA3" s="11"/>
      <c r="SB3" s="11"/>
      <c r="SC3" s="11"/>
      <c r="SD3" s="11"/>
      <c r="SE3" s="11"/>
      <c r="SF3" s="11"/>
      <c r="SG3" s="11"/>
      <c r="SH3" s="11"/>
      <c r="SI3" s="11"/>
      <c r="SJ3" s="11"/>
      <c r="SK3" s="11"/>
      <c r="SL3" s="11"/>
      <c r="SM3" s="11"/>
      <c r="SN3" s="11"/>
      <c r="SO3" s="11"/>
      <c r="SP3" s="11"/>
      <c r="SQ3" s="11"/>
      <c r="SR3" s="11"/>
      <c r="SS3" s="11"/>
      <c r="ST3" s="11"/>
      <c r="SU3" s="11"/>
      <c r="SV3" s="11"/>
      <c r="SW3" s="11"/>
      <c r="SX3" s="11"/>
      <c r="SY3" s="11"/>
      <c r="SZ3" s="11"/>
      <c r="TA3" s="11"/>
      <c r="TB3" s="11"/>
      <c r="TC3" s="11"/>
      <c r="TD3" s="11"/>
      <c r="TE3" s="11"/>
      <c r="TF3" s="11"/>
      <c r="TG3" s="11"/>
      <c r="TH3" s="11"/>
      <c r="TI3" s="11"/>
      <c r="TJ3" s="11"/>
      <c r="TK3" s="11"/>
      <c r="TL3" s="11"/>
      <c r="TM3" s="11"/>
      <c r="TN3" s="11"/>
      <c r="TO3" s="11"/>
      <c r="TP3" s="11"/>
      <c r="TQ3" s="11"/>
      <c r="TR3" s="11"/>
      <c r="TS3" s="11"/>
      <c r="TT3" s="11"/>
      <c r="TU3" s="11"/>
      <c r="TV3" s="11"/>
      <c r="TW3" s="11"/>
      <c r="TX3" s="11"/>
      <c r="TY3" s="11"/>
      <c r="TZ3" s="11"/>
      <c r="UA3" s="11"/>
      <c r="UB3" s="11"/>
      <c r="UC3" s="11"/>
      <c r="UD3" s="11"/>
      <c r="UE3" s="11"/>
      <c r="UF3" s="11"/>
      <c r="UG3" s="11"/>
      <c r="UH3" s="11"/>
      <c r="UI3" s="11"/>
      <c r="UJ3" s="11"/>
      <c r="UK3" s="11"/>
      <c r="UL3" s="11"/>
      <c r="UM3" s="11"/>
      <c r="UN3" s="11"/>
      <c r="UO3" s="11"/>
      <c r="UP3" s="11"/>
      <c r="UQ3" s="11"/>
      <c r="UR3" s="11"/>
      <c r="US3" s="11"/>
      <c r="UT3" s="11"/>
      <c r="UU3" s="11"/>
      <c r="UV3" s="11"/>
      <c r="UW3" s="11"/>
      <c r="UX3" s="11"/>
      <c r="UY3" s="11"/>
      <c r="UZ3" s="11"/>
      <c r="VA3" s="11"/>
      <c r="VB3" s="11"/>
      <c r="VC3" s="11"/>
      <c r="VD3" s="11"/>
      <c r="VE3" s="11"/>
      <c r="VF3" s="11"/>
      <c r="VG3" s="11"/>
      <c r="VH3" s="11"/>
      <c r="VI3" s="11"/>
      <c r="VJ3" s="11"/>
      <c r="VK3" s="11"/>
      <c r="VL3" s="11"/>
      <c r="VM3" s="11"/>
      <c r="VN3" s="11"/>
      <c r="VO3" s="11"/>
      <c r="VP3" s="11"/>
      <c r="VQ3" s="11"/>
      <c r="VR3" s="11"/>
      <c r="VS3" s="11"/>
      <c r="VT3" s="11"/>
      <c r="VU3" s="11"/>
      <c r="VV3" s="11"/>
      <c r="VW3" s="11"/>
      <c r="VX3" s="11"/>
      <c r="VY3" s="11"/>
      <c r="VZ3" s="11"/>
      <c r="WA3" s="11"/>
      <c r="WB3" s="11"/>
      <c r="WC3" s="11"/>
      <c r="WD3" s="11"/>
      <c r="WE3" s="11"/>
      <c r="WF3" s="11"/>
      <c r="WG3" s="11"/>
      <c r="WH3" s="11"/>
      <c r="WI3" s="11"/>
      <c r="WJ3" s="11"/>
      <c r="WK3" s="11"/>
      <c r="WL3" s="11"/>
      <c r="WM3" s="11"/>
      <c r="WN3" s="11"/>
      <c r="WO3" s="11"/>
      <c r="WP3" s="11"/>
      <c r="WQ3" s="11"/>
      <c r="WR3" s="11"/>
      <c r="WS3" s="11"/>
      <c r="WT3" s="11"/>
      <c r="WU3" s="11"/>
      <c r="WV3" s="11"/>
      <c r="WW3" s="11"/>
      <c r="WX3" s="11"/>
      <c r="WY3" s="11"/>
      <c r="WZ3" s="11"/>
      <c r="XA3" s="11"/>
      <c r="XB3" s="11"/>
      <c r="XC3" s="11"/>
      <c r="XD3" s="11"/>
      <c r="XE3" s="11"/>
      <c r="XF3" s="11"/>
      <c r="XG3" s="11"/>
      <c r="XH3" s="11"/>
      <c r="XI3" s="11"/>
      <c r="XJ3" s="11"/>
      <c r="XK3" s="11"/>
      <c r="XL3" s="11"/>
      <c r="XM3" s="11"/>
      <c r="XN3" s="11"/>
      <c r="XO3" s="11"/>
      <c r="XP3" s="11"/>
      <c r="XQ3" s="11"/>
      <c r="XR3" s="11"/>
      <c r="XS3" s="11"/>
      <c r="XT3" s="11"/>
      <c r="XU3" s="11"/>
      <c r="XV3" s="11"/>
      <c r="XW3" s="11"/>
      <c r="XX3" s="11"/>
      <c r="XY3" s="11"/>
      <c r="XZ3" s="11"/>
      <c r="YA3" s="11"/>
      <c r="YB3" s="11"/>
      <c r="YC3" s="11"/>
      <c r="YD3" s="11"/>
      <c r="YE3" s="11"/>
      <c r="YF3" s="11"/>
      <c r="YG3" s="11"/>
      <c r="YH3" s="11"/>
      <c r="YI3" s="11"/>
      <c r="YJ3" s="11"/>
      <c r="YK3" s="11"/>
      <c r="YL3" s="11"/>
      <c r="YM3" s="11"/>
      <c r="YN3" s="11"/>
      <c r="YO3" s="11"/>
      <c r="YP3" s="11"/>
      <c r="YQ3" s="11"/>
      <c r="YR3" s="11"/>
      <c r="YS3" s="11"/>
      <c r="YT3" s="11"/>
      <c r="YU3" s="11"/>
      <c r="YV3" s="11"/>
      <c r="YW3" s="11"/>
      <c r="YX3" s="11"/>
      <c r="YY3" s="11"/>
      <c r="YZ3" s="11"/>
      <c r="ZA3" s="11"/>
      <c r="ZB3" s="11"/>
      <c r="ZC3" s="11"/>
      <c r="ZD3" s="11"/>
      <c r="ZE3" s="11"/>
      <c r="ZF3" s="11"/>
      <c r="ZG3" s="11"/>
      <c r="ZH3" s="11"/>
      <c r="ZI3" s="11"/>
      <c r="ZJ3" s="11"/>
      <c r="ZK3" s="11"/>
      <c r="ZL3" s="11"/>
      <c r="ZM3" s="11"/>
      <c r="ZN3" s="11"/>
      <c r="ZO3" s="11"/>
      <c r="ZP3" s="11"/>
      <c r="ZQ3" s="11"/>
      <c r="ZR3" s="11"/>
      <c r="ZS3" s="11"/>
      <c r="ZT3" s="11"/>
      <c r="ZU3" s="11"/>
      <c r="ZV3" s="11"/>
      <c r="ZW3" s="11"/>
      <c r="ZX3" s="11"/>
      <c r="ZY3" s="11"/>
      <c r="ZZ3" s="11"/>
      <c r="AAA3" s="11"/>
      <c r="AAB3" s="11"/>
      <c r="AAC3" s="11"/>
      <c r="AAD3" s="11"/>
      <c r="AAE3" s="11"/>
      <c r="AAF3" s="11"/>
      <c r="AAG3" s="11"/>
      <c r="AAH3" s="11"/>
      <c r="AAI3" s="11"/>
      <c r="AAJ3" s="11"/>
      <c r="AAK3" s="11"/>
      <c r="AAL3" s="11"/>
      <c r="AAM3" s="11"/>
      <c r="AAN3" s="11"/>
      <c r="AAO3" s="11"/>
      <c r="AAP3" s="11"/>
      <c r="AAQ3" s="11"/>
      <c r="AAR3" s="11"/>
      <c r="AAS3" s="11"/>
      <c r="AAT3" s="11"/>
      <c r="AAU3" s="11"/>
      <c r="AAV3" s="11"/>
      <c r="AAW3" s="11"/>
      <c r="AAX3" s="11"/>
      <c r="AAY3" s="11"/>
      <c r="AAZ3" s="11"/>
      <c r="ABA3" s="11"/>
      <c r="ABB3" s="11"/>
      <c r="ABC3" s="11"/>
      <c r="ABD3" s="11"/>
      <c r="ABE3" s="11"/>
      <c r="ABF3" s="11"/>
      <c r="ABG3" s="11"/>
      <c r="ABH3" s="11"/>
      <c r="ABI3" s="11"/>
      <c r="ABJ3" s="11"/>
      <c r="ABK3" s="11"/>
      <c r="ABL3" s="11"/>
      <c r="ABM3" s="11"/>
      <c r="ABN3" s="11"/>
      <c r="ABO3" s="11"/>
      <c r="ABP3" s="11"/>
      <c r="ABQ3" s="11"/>
      <c r="ABR3" s="11"/>
      <c r="ABS3" s="11"/>
      <c r="ABT3" s="11"/>
      <c r="ABU3" s="11"/>
      <c r="ABV3" s="11"/>
      <c r="ABW3" s="11"/>
      <c r="ABX3" s="11"/>
      <c r="ABY3" s="11"/>
      <c r="ABZ3" s="11"/>
      <c r="ACA3" s="11"/>
      <c r="ACB3" s="11"/>
      <c r="ACC3" s="11"/>
      <c r="ACD3" s="11"/>
      <c r="ACE3" s="11"/>
      <c r="ACF3" s="11"/>
      <c r="ACG3" s="11"/>
      <c r="ACH3" s="11"/>
      <c r="ACI3" s="11"/>
      <c r="ACJ3" s="11"/>
      <c r="ACK3" s="11"/>
      <c r="ACL3" s="11"/>
      <c r="ACM3" s="11"/>
      <c r="ACN3" s="11"/>
      <c r="ACO3" s="11"/>
      <c r="ACP3" s="11"/>
      <c r="ACQ3" s="11"/>
      <c r="ACR3" s="11"/>
      <c r="ACS3" s="11"/>
      <c r="ACT3" s="11"/>
      <c r="ACU3" s="11"/>
      <c r="ACV3" s="11"/>
      <c r="ACW3" s="11"/>
      <c r="ACX3" s="11"/>
      <c r="ACY3" s="11"/>
      <c r="ACZ3" s="11"/>
      <c r="ADA3" s="11"/>
      <c r="ADB3" s="11"/>
      <c r="ADC3" s="11"/>
      <c r="ADD3" s="11"/>
      <c r="ADE3" s="11"/>
      <c r="ADF3" s="11"/>
      <c r="ADG3" s="11"/>
      <c r="ADH3" s="11"/>
      <c r="ADI3" s="11"/>
      <c r="ADJ3" s="11"/>
      <c r="ADK3" s="11"/>
      <c r="ADL3" s="11"/>
      <c r="ADM3" s="11"/>
      <c r="ADN3" s="11"/>
      <c r="ADO3" s="11"/>
      <c r="ADP3" s="11"/>
      <c r="ADQ3" s="11"/>
      <c r="ADR3" s="11"/>
      <c r="ADS3" s="11"/>
      <c r="ADT3" s="11"/>
      <c r="ADU3" s="11"/>
      <c r="ADV3" s="11"/>
      <c r="ADW3" s="11"/>
      <c r="ADX3" s="11"/>
      <c r="ADY3" s="11"/>
      <c r="ADZ3" s="11"/>
      <c r="AEA3" s="11"/>
      <c r="AEB3" s="11"/>
      <c r="AEC3" s="11"/>
      <c r="AED3" s="11"/>
      <c r="AEE3" s="11"/>
      <c r="AEF3" s="11"/>
      <c r="AEG3" s="11"/>
      <c r="AEH3" s="11"/>
      <c r="AEI3" s="11"/>
      <c r="AEJ3" s="11"/>
      <c r="AEK3" s="11"/>
      <c r="AEL3" s="11"/>
      <c r="AEM3" s="11"/>
      <c r="AEN3" s="11"/>
      <c r="AEO3" s="11"/>
      <c r="AEP3" s="11"/>
      <c r="AEQ3" s="11"/>
      <c r="AER3" s="11"/>
      <c r="AES3" s="11"/>
      <c r="AET3" s="11"/>
      <c r="AEU3" s="11"/>
      <c r="AEV3" s="11"/>
      <c r="AEW3" s="11"/>
      <c r="AEX3" s="11"/>
      <c r="AEY3" s="11"/>
      <c r="AEZ3" s="11"/>
      <c r="AFA3" s="11"/>
      <c r="AFB3" s="11"/>
      <c r="AFC3" s="11"/>
      <c r="AFD3" s="11"/>
      <c r="AFE3" s="11"/>
      <c r="AFF3" s="11"/>
      <c r="AFG3" s="11"/>
      <c r="AFH3" s="11"/>
      <c r="AFI3" s="11"/>
      <c r="AFJ3" s="11"/>
      <c r="AFK3" s="11"/>
      <c r="AFL3" s="11"/>
      <c r="AFM3" s="11"/>
      <c r="AFN3" s="11"/>
      <c r="AFO3" s="11"/>
      <c r="AFP3" s="11"/>
      <c r="AFQ3" s="11"/>
      <c r="AFR3" s="11"/>
      <c r="AFS3" s="11"/>
      <c r="AFT3" s="11"/>
      <c r="AFU3" s="11"/>
      <c r="AFV3" s="11"/>
      <c r="AFW3" s="11"/>
      <c r="AFX3" s="11"/>
      <c r="AFY3" s="11"/>
      <c r="AFZ3" s="11"/>
      <c r="AGA3" s="11"/>
      <c r="AGB3" s="11"/>
      <c r="AGC3" s="11"/>
      <c r="AGD3" s="11"/>
      <c r="AGE3" s="11"/>
      <c r="AGF3" s="11"/>
      <c r="AGG3" s="11"/>
      <c r="AGH3" s="11"/>
      <c r="AGI3" s="11"/>
      <c r="AGJ3" s="11"/>
      <c r="AGK3" s="11"/>
      <c r="AGL3" s="11"/>
      <c r="AGM3" s="11"/>
      <c r="AGN3" s="11"/>
      <c r="AGO3" s="11"/>
      <c r="AGP3" s="11"/>
      <c r="AGQ3" s="11"/>
      <c r="AGR3" s="11"/>
      <c r="AGS3" s="11"/>
      <c r="AGT3" s="11"/>
      <c r="AGU3" s="11"/>
      <c r="AGV3" s="11"/>
      <c r="AGW3" s="11"/>
      <c r="AGX3" s="11"/>
      <c r="AGY3" s="11"/>
      <c r="AGZ3" s="11"/>
      <c r="AHA3" s="11"/>
      <c r="AHB3" s="11"/>
      <c r="AHC3" s="11"/>
      <c r="AHD3" s="11"/>
      <c r="AHE3" s="11"/>
      <c r="AHF3" s="11"/>
      <c r="AHG3" s="11"/>
      <c r="AHH3" s="11"/>
      <c r="AHI3" s="11"/>
      <c r="AHJ3" s="11"/>
      <c r="AHK3" s="11"/>
      <c r="AHL3" s="11"/>
      <c r="AHM3" s="11"/>
      <c r="AHN3" s="11"/>
      <c r="AHO3" s="11"/>
      <c r="AHP3" s="11"/>
      <c r="AHQ3" s="11"/>
      <c r="AHR3" s="11"/>
      <c r="AHS3" s="11"/>
      <c r="AHT3" s="11"/>
      <c r="AHU3" s="11"/>
      <c r="AHV3" s="11"/>
      <c r="AHW3" s="11"/>
      <c r="AHX3" s="11"/>
      <c r="AHY3" s="11"/>
      <c r="AHZ3" s="11"/>
      <c r="AIA3" s="11"/>
      <c r="AIB3" s="11"/>
      <c r="AIC3" s="11"/>
      <c r="AID3" s="11"/>
      <c r="AIE3" s="11"/>
      <c r="AIF3" s="11"/>
      <c r="AIG3" s="11"/>
      <c r="AIH3" s="11"/>
      <c r="AII3" s="11"/>
      <c r="AIJ3" s="11"/>
      <c r="AIK3" s="11"/>
      <c r="AIL3" s="11"/>
      <c r="AIM3" s="11"/>
      <c r="AIN3" s="11"/>
      <c r="AIO3" s="11"/>
      <c r="AIP3" s="11"/>
      <c r="AIQ3" s="11"/>
      <c r="AIR3" s="11"/>
      <c r="AIS3" s="11"/>
      <c r="AIT3" s="11"/>
      <c r="AIU3" s="11"/>
      <c r="AIV3" s="11"/>
      <c r="AIW3" s="11"/>
      <c r="AIX3" s="11"/>
      <c r="AIY3" s="11"/>
      <c r="AIZ3" s="11"/>
      <c r="AJA3" s="11"/>
      <c r="AJB3" s="11"/>
      <c r="AJC3" s="11"/>
      <c r="AJD3" s="11"/>
      <c r="AJE3" s="11"/>
      <c r="AJF3" s="11"/>
      <c r="AJG3" s="11"/>
      <c r="AJH3" s="11"/>
      <c r="AJI3" s="11"/>
      <c r="AJJ3" s="11"/>
      <c r="AJK3" s="11"/>
      <c r="AJL3" s="11"/>
      <c r="AJM3" s="11"/>
      <c r="AJN3" s="11"/>
      <c r="AJO3" s="11"/>
      <c r="AJP3" s="11"/>
      <c r="AJQ3" s="11"/>
      <c r="AJR3" s="11"/>
      <c r="AJS3" s="11"/>
      <c r="AJT3" s="11"/>
      <c r="AJU3" s="11"/>
      <c r="AJV3" s="11"/>
      <c r="AJW3" s="11"/>
      <c r="AJX3" s="11"/>
      <c r="AJY3" s="11"/>
      <c r="AJZ3" s="11"/>
      <c r="AKA3" s="11"/>
      <c r="AKB3" s="11"/>
      <c r="AKC3" s="11"/>
      <c r="AKD3" s="11"/>
      <c r="AKE3" s="11"/>
      <c r="AKF3" s="11"/>
      <c r="AKG3" s="11"/>
      <c r="AKH3" s="11"/>
      <c r="AKI3" s="11"/>
      <c r="AKJ3" s="11"/>
      <c r="AKK3" s="11"/>
      <c r="AKL3" s="11"/>
      <c r="AKM3" s="11"/>
      <c r="AKN3" s="11"/>
      <c r="AKO3" s="11"/>
      <c r="AKP3" s="11"/>
      <c r="AKQ3" s="11"/>
      <c r="AKR3" s="11"/>
      <c r="AKS3" s="11"/>
      <c r="AKT3" s="11"/>
      <c r="AKU3" s="11"/>
      <c r="AKV3" s="11"/>
      <c r="AKW3" s="11"/>
      <c r="AKX3" s="11"/>
      <c r="AKY3" s="11"/>
      <c r="AKZ3" s="11"/>
      <c r="ALA3" s="11"/>
      <c r="ALB3" s="11"/>
      <c r="ALC3" s="11"/>
      <c r="ALD3" s="11"/>
      <c r="ALE3" s="11"/>
      <c r="ALF3" s="11"/>
      <c r="ALG3" s="11"/>
      <c r="ALH3" s="11"/>
      <c r="ALI3" s="11"/>
      <c r="ALJ3" s="11"/>
      <c r="ALK3" s="11"/>
      <c r="ALL3" s="11"/>
      <c r="ALM3" s="11"/>
      <c r="ALN3" s="11"/>
      <c r="ALO3" s="11"/>
      <c r="ALP3" s="11"/>
      <c r="ALQ3" s="11"/>
      <c r="ALR3" s="11"/>
      <c r="ALS3" s="11"/>
      <c r="ALT3" s="11"/>
      <c r="ALU3" s="11"/>
      <c r="ALV3" s="11"/>
      <c r="ALW3" s="11"/>
      <c r="ALX3" s="11"/>
      <c r="ALY3" s="11"/>
      <c r="ALZ3" s="11"/>
      <c r="AMA3" s="11"/>
      <c r="AMB3" s="11"/>
      <c r="AMC3" s="11"/>
      <c r="AMD3" s="11"/>
      <c r="AME3" s="11"/>
      <c r="AMF3" s="11"/>
      <c r="AMG3" s="11"/>
      <c r="AMH3" s="11"/>
      <c r="AMI3" s="11"/>
      <c r="AMJ3" s="11"/>
      <c r="AMK3" s="11"/>
      <c r="AML3" s="11"/>
      <c r="AMM3" s="11"/>
    </row>
    <row r="4" spans="1:1027" ht="17.25" customHeight="1" x14ac:dyDescent="0.25">
      <c r="A4" s="11"/>
      <c r="B4" s="69"/>
      <c r="C4" s="70"/>
      <c r="D4" s="68"/>
      <c r="E4" s="68"/>
      <c r="F4" s="68"/>
      <c r="G4" s="68"/>
      <c r="H4" s="68"/>
      <c r="I4" s="68"/>
      <c r="J4" s="68"/>
      <c r="K4" s="68"/>
      <c r="L4" s="68"/>
      <c r="M4" s="68"/>
      <c r="N4" s="68"/>
      <c r="O4" s="68"/>
      <c r="P4" s="68"/>
      <c r="Q4" s="68"/>
      <c r="R4" s="116" t="s">
        <v>743</v>
      </c>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c r="JA4" s="11"/>
      <c r="JB4" s="11"/>
      <c r="JC4" s="11"/>
      <c r="JD4" s="11"/>
      <c r="JE4" s="11"/>
      <c r="JF4" s="11"/>
      <c r="JG4" s="11"/>
      <c r="JH4" s="11"/>
      <c r="JI4" s="11"/>
      <c r="JJ4" s="11"/>
      <c r="JK4" s="11"/>
      <c r="JL4" s="11"/>
      <c r="JM4" s="11"/>
      <c r="JN4" s="11"/>
      <c r="JO4" s="11"/>
      <c r="JP4" s="11"/>
      <c r="JQ4" s="11"/>
      <c r="JR4" s="11"/>
      <c r="JS4" s="11"/>
      <c r="JT4" s="11"/>
      <c r="JU4" s="11"/>
      <c r="JV4" s="11"/>
      <c r="JW4" s="11"/>
      <c r="JX4" s="11"/>
      <c r="JY4" s="11"/>
      <c r="JZ4" s="11"/>
      <c r="KA4" s="11"/>
      <c r="KB4" s="11"/>
      <c r="KC4" s="11"/>
      <c r="KD4" s="11"/>
      <c r="KE4" s="11"/>
      <c r="KF4" s="11"/>
      <c r="KG4" s="11"/>
      <c r="KH4" s="11"/>
      <c r="KI4" s="11"/>
      <c r="KJ4" s="11"/>
      <c r="KK4" s="11"/>
      <c r="KL4" s="11"/>
      <c r="KM4" s="11"/>
      <c r="KN4" s="11"/>
      <c r="KO4" s="11"/>
      <c r="KP4" s="11"/>
      <c r="KQ4" s="11"/>
      <c r="KR4" s="11"/>
      <c r="KS4" s="11"/>
      <c r="KT4" s="11"/>
      <c r="KU4" s="11"/>
      <c r="KV4" s="11"/>
      <c r="KW4" s="11"/>
      <c r="KX4" s="11"/>
      <c r="KY4" s="11"/>
      <c r="KZ4" s="11"/>
      <c r="LA4" s="11"/>
      <c r="LB4" s="11"/>
      <c r="LC4" s="11"/>
      <c r="LD4" s="11"/>
      <c r="LE4" s="11"/>
      <c r="LF4" s="11"/>
      <c r="LG4" s="11"/>
      <c r="LH4" s="11"/>
      <c r="LI4" s="11"/>
      <c r="LJ4" s="11"/>
      <c r="LK4" s="11"/>
      <c r="LL4" s="11"/>
      <c r="LM4" s="11"/>
      <c r="LN4" s="11"/>
      <c r="LO4" s="11"/>
      <c r="LP4" s="11"/>
      <c r="LQ4" s="11"/>
      <c r="LR4" s="11"/>
      <c r="LS4" s="11"/>
      <c r="LT4" s="11"/>
      <c r="LU4" s="11"/>
      <c r="LV4" s="11"/>
      <c r="LW4" s="11"/>
      <c r="LX4" s="11"/>
      <c r="LY4" s="11"/>
      <c r="LZ4" s="11"/>
      <c r="MA4" s="11"/>
      <c r="MB4" s="11"/>
      <c r="MC4" s="11"/>
      <c r="MD4" s="11"/>
      <c r="ME4" s="11"/>
      <c r="MF4" s="11"/>
      <c r="MG4" s="11"/>
      <c r="MH4" s="11"/>
      <c r="MI4" s="11"/>
      <c r="MJ4" s="11"/>
      <c r="MK4" s="11"/>
      <c r="ML4" s="11"/>
      <c r="MM4" s="11"/>
      <c r="MN4" s="11"/>
      <c r="MO4" s="11"/>
      <c r="MP4" s="11"/>
      <c r="MQ4" s="11"/>
      <c r="MR4" s="11"/>
      <c r="MS4" s="11"/>
      <c r="MT4" s="11"/>
      <c r="MU4" s="11"/>
      <c r="MV4" s="11"/>
      <c r="MW4" s="11"/>
      <c r="MX4" s="11"/>
      <c r="MY4" s="11"/>
      <c r="MZ4" s="11"/>
      <c r="NA4" s="11"/>
      <c r="NB4" s="11"/>
      <c r="NC4" s="11"/>
      <c r="ND4" s="11"/>
      <c r="NE4" s="11"/>
      <c r="NF4" s="11"/>
      <c r="NG4" s="11"/>
      <c r="NH4" s="11"/>
      <c r="NI4" s="11"/>
      <c r="NJ4" s="11"/>
      <c r="NK4" s="11"/>
      <c r="NL4" s="11"/>
      <c r="NM4" s="11"/>
      <c r="NN4" s="11"/>
      <c r="NO4" s="11"/>
      <c r="NP4" s="11"/>
      <c r="NQ4" s="11"/>
      <c r="NR4" s="11"/>
      <c r="NS4" s="11"/>
      <c r="NT4" s="11"/>
      <c r="NU4" s="11"/>
      <c r="NV4" s="11"/>
      <c r="NW4" s="11"/>
      <c r="NX4" s="11"/>
      <c r="NY4" s="11"/>
      <c r="NZ4" s="11"/>
      <c r="OA4" s="11"/>
      <c r="OB4" s="11"/>
      <c r="OC4" s="11"/>
      <c r="OD4" s="11"/>
      <c r="OE4" s="11"/>
      <c r="OF4" s="11"/>
      <c r="OG4" s="11"/>
      <c r="OH4" s="11"/>
      <c r="OI4" s="11"/>
      <c r="OJ4" s="11"/>
      <c r="OK4" s="11"/>
      <c r="OL4" s="11"/>
      <c r="OM4" s="11"/>
      <c r="ON4" s="11"/>
      <c r="OO4" s="11"/>
      <c r="OP4" s="11"/>
      <c r="OQ4" s="11"/>
      <c r="OR4" s="11"/>
      <c r="OS4" s="11"/>
      <c r="OT4" s="11"/>
      <c r="OU4" s="11"/>
      <c r="OV4" s="11"/>
      <c r="OW4" s="11"/>
      <c r="OX4" s="11"/>
      <c r="OY4" s="11"/>
      <c r="OZ4" s="11"/>
      <c r="PA4" s="11"/>
      <c r="PB4" s="11"/>
      <c r="PC4" s="11"/>
      <c r="PD4" s="11"/>
      <c r="PE4" s="11"/>
      <c r="PF4" s="11"/>
      <c r="PG4" s="11"/>
      <c r="PH4" s="11"/>
      <c r="PI4" s="11"/>
      <c r="PJ4" s="11"/>
      <c r="PK4" s="11"/>
      <c r="PL4" s="11"/>
      <c r="PM4" s="11"/>
      <c r="PN4" s="11"/>
      <c r="PO4" s="11"/>
      <c r="PP4" s="11"/>
      <c r="PQ4" s="11"/>
      <c r="PR4" s="11"/>
      <c r="PS4" s="11"/>
      <c r="PT4" s="11"/>
      <c r="PU4" s="11"/>
      <c r="PV4" s="11"/>
      <c r="PW4" s="11"/>
      <c r="PX4" s="11"/>
      <c r="PY4" s="11"/>
      <c r="PZ4" s="11"/>
      <c r="QA4" s="11"/>
      <c r="QB4" s="11"/>
      <c r="QC4" s="11"/>
      <c r="QD4" s="11"/>
      <c r="QE4" s="11"/>
      <c r="QF4" s="11"/>
      <c r="QG4" s="11"/>
      <c r="QH4" s="11"/>
      <c r="QI4" s="11"/>
      <c r="QJ4" s="11"/>
      <c r="QK4" s="11"/>
      <c r="QL4" s="11"/>
      <c r="QM4" s="11"/>
      <c r="QN4" s="11"/>
      <c r="QO4" s="11"/>
      <c r="QP4" s="11"/>
      <c r="QQ4" s="11"/>
      <c r="QR4" s="11"/>
      <c r="QS4" s="11"/>
      <c r="QT4" s="11"/>
      <c r="QU4" s="11"/>
      <c r="QV4" s="11"/>
      <c r="QW4" s="11"/>
      <c r="QX4" s="11"/>
      <c r="QY4" s="11"/>
      <c r="QZ4" s="11"/>
      <c r="RA4" s="11"/>
      <c r="RB4" s="11"/>
      <c r="RC4" s="11"/>
      <c r="RD4" s="11"/>
      <c r="RE4" s="11"/>
      <c r="RF4" s="11"/>
      <c r="RG4" s="11"/>
      <c r="RH4" s="11"/>
      <c r="RI4" s="11"/>
      <c r="RJ4" s="11"/>
      <c r="RK4" s="11"/>
      <c r="RL4" s="11"/>
      <c r="RM4" s="11"/>
      <c r="RN4" s="11"/>
      <c r="RO4" s="11"/>
      <c r="RP4" s="11"/>
      <c r="RQ4" s="11"/>
      <c r="RR4" s="11"/>
      <c r="RS4" s="11"/>
      <c r="RT4" s="11"/>
      <c r="RU4" s="11"/>
      <c r="RV4" s="11"/>
      <c r="RW4" s="11"/>
      <c r="RX4" s="11"/>
      <c r="RY4" s="11"/>
      <c r="RZ4" s="11"/>
      <c r="SA4" s="11"/>
      <c r="SB4" s="11"/>
      <c r="SC4" s="11"/>
      <c r="SD4" s="11"/>
      <c r="SE4" s="11"/>
      <c r="SF4" s="11"/>
      <c r="SG4" s="11"/>
      <c r="SH4" s="11"/>
      <c r="SI4" s="11"/>
      <c r="SJ4" s="11"/>
      <c r="SK4" s="11"/>
      <c r="SL4" s="11"/>
      <c r="SM4" s="11"/>
      <c r="SN4" s="11"/>
      <c r="SO4" s="11"/>
      <c r="SP4" s="11"/>
      <c r="SQ4" s="11"/>
      <c r="SR4" s="11"/>
      <c r="SS4" s="11"/>
      <c r="ST4" s="11"/>
      <c r="SU4" s="11"/>
      <c r="SV4" s="11"/>
      <c r="SW4" s="11"/>
      <c r="SX4" s="11"/>
      <c r="SY4" s="11"/>
      <c r="SZ4" s="11"/>
      <c r="TA4" s="11"/>
      <c r="TB4" s="11"/>
      <c r="TC4" s="11"/>
      <c r="TD4" s="11"/>
      <c r="TE4" s="11"/>
      <c r="TF4" s="11"/>
      <c r="TG4" s="11"/>
      <c r="TH4" s="11"/>
      <c r="TI4" s="11"/>
      <c r="TJ4" s="11"/>
      <c r="TK4" s="11"/>
      <c r="TL4" s="11"/>
      <c r="TM4" s="11"/>
      <c r="TN4" s="11"/>
      <c r="TO4" s="11"/>
      <c r="TP4" s="11"/>
      <c r="TQ4" s="11"/>
      <c r="TR4" s="11"/>
      <c r="TS4" s="11"/>
      <c r="TT4" s="11"/>
      <c r="TU4" s="11"/>
      <c r="TV4" s="11"/>
      <c r="TW4" s="11"/>
      <c r="TX4" s="11"/>
      <c r="TY4" s="11"/>
      <c r="TZ4" s="11"/>
      <c r="UA4" s="11"/>
      <c r="UB4" s="11"/>
      <c r="UC4" s="11"/>
      <c r="UD4" s="11"/>
      <c r="UE4" s="11"/>
      <c r="UF4" s="11"/>
      <c r="UG4" s="11"/>
      <c r="UH4" s="11"/>
      <c r="UI4" s="11"/>
      <c r="UJ4" s="11"/>
      <c r="UK4" s="11"/>
      <c r="UL4" s="11"/>
      <c r="UM4" s="11"/>
      <c r="UN4" s="11"/>
      <c r="UO4" s="11"/>
      <c r="UP4" s="11"/>
      <c r="UQ4" s="11"/>
      <c r="UR4" s="11"/>
      <c r="US4" s="11"/>
      <c r="UT4" s="11"/>
      <c r="UU4" s="11"/>
      <c r="UV4" s="11"/>
      <c r="UW4" s="11"/>
      <c r="UX4" s="11"/>
      <c r="UY4" s="11"/>
      <c r="UZ4" s="11"/>
      <c r="VA4" s="11"/>
      <c r="VB4" s="11"/>
      <c r="VC4" s="11"/>
      <c r="VD4" s="11"/>
      <c r="VE4" s="11"/>
      <c r="VF4" s="11"/>
      <c r="VG4" s="11"/>
      <c r="VH4" s="11"/>
      <c r="VI4" s="11"/>
      <c r="VJ4" s="11"/>
      <c r="VK4" s="11"/>
      <c r="VL4" s="11"/>
      <c r="VM4" s="11"/>
      <c r="VN4" s="11"/>
      <c r="VO4" s="11"/>
      <c r="VP4" s="11"/>
      <c r="VQ4" s="11"/>
      <c r="VR4" s="11"/>
      <c r="VS4" s="11"/>
      <c r="VT4" s="11"/>
      <c r="VU4" s="11"/>
      <c r="VV4" s="11"/>
      <c r="VW4" s="11"/>
      <c r="VX4" s="11"/>
      <c r="VY4" s="11"/>
      <c r="VZ4" s="11"/>
      <c r="WA4" s="11"/>
      <c r="WB4" s="11"/>
      <c r="WC4" s="11"/>
      <c r="WD4" s="11"/>
      <c r="WE4" s="11"/>
      <c r="WF4" s="11"/>
      <c r="WG4" s="11"/>
      <c r="WH4" s="11"/>
      <c r="WI4" s="11"/>
      <c r="WJ4" s="11"/>
      <c r="WK4" s="11"/>
      <c r="WL4" s="11"/>
      <c r="WM4" s="11"/>
      <c r="WN4" s="11"/>
      <c r="WO4" s="11"/>
      <c r="WP4" s="11"/>
      <c r="WQ4" s="11"/>
      <c r="WR4" s="11"/>
      <c r="WS4" s="11"/>
      <c r="WT4" s="11"/>
      <c r="WU4" s="11"/>
      <c r="WV4" s="11"/>
      <c r="WW4" s="11"/>
      <c r="WX4" s="11"/>
      <c r="WY4" s="11"/>
      <c r="WZ4" s="11"/>
      <c r="XA4" s="11"/>
      <c r="XB4" s="11"/>
      <c r="XC4" s="11"/>
      <c r="XD4" s="11"/>
      <c r="XE4" s="11"/>
      <c r="XF4" s="11"/>
      <c r="XG4" s="11"/>
      <c r="XH4" s="11"/>
      <c r="XI4" s="11"/>
      <c r="XJ4" s="11"/>
      <c r="XK4" s="11"/>
      <c r="XL4" s="11"/>
      <c r="XM4" s="11"/>
      <c r="XN4" s="11"/>
      <c r="XO4" s="11"/>
      <c r="XP4" s="11"/>
      <c r="XQ4" s="11"/>
      <c r="XR4" s="11"/>
      <c r="XS4" s="11"/>
      <c r="XT4" s="11"/>
      <c r="XU4" s="11"/>
      <c r="XV4" s="11"/>
      <c r="XW4" s="11"/>
      <c r="XX4" s="11"/>
      <c r="XY4" s="11"/>
      <c r="XZ4" s="11"/>
      <c r="YA4" s="11"/>
      <c r="YB4" s="11"/>
      <c r="YC4" s="11"/>
      <c r="YD4" s="11"/>
      <c r="YE4" s="11"/>
      <c r="YF4" s="11"/>
      <c r="YG4" s="11"/>
      <c r="YH4" s="11"/>
      <c r="YI4" s="11"/>
      <c r="YJ4" s="11"/>
      <c r="YK4" s="11"/>
      <c r="YL4" s="11"/>
      <c r="YM4" s="11"/>
      <c r="YN4" s="11"/>
      <c r="YO4" s="11"/>
      <c r="YP4" s="11"/>
      <c r="YQ4" s="11"/>
      <c r="YR4" s="11"/>
      <c r="YS4" s="11"/>
      <c r="YT4" s="11"/>
      <c r="YU4" s="11"/>
      <c r="YV4" s="11"/>
      <c r="YW4" s="11"/>
      <c r="YX4" s="11"/>
      <c r="YY4" s="11"/>
      <c r="YZ4" s="11"/>
      <c r="ZA4" s="11"/>
      <c r="ZB4" s="11"/>
      <c r="ZC4" s="11"/>
      <c r="ZD4" s="11"/>
      <c r="ZE4" s="11"/>
      <c r="ZF4" s="11"/>
      <c r="ZG4" s="11"/>
      <c r="ZH4" s="11"/>
      <c r="ZI4" s="11"/>
      <c r="ZJ4" s="11"/>
      <c r="ZK4" s="11"/>
      <c r="ZL4" s="11"/>
      <c r="ZM4" s="11"/>
      <c r="ZN4" s="11"/>
      <c r="ZO4" s="11"/>
      <c r="ZP4" s="11"/>
      <c r="ZQ4" s="11"/>
      <c r="ZR4" s="11"/>
      <c r="ZS4" s="11"/>
      <c r="ZT4" s="11"/>
      <c r="ZU4" s="11"/>
      <c r="ZV4" s="11"/>
      <c r="ZW4" s="11"/>
      <c r="ZX4" s="11"/>
      <c r="ZY4" s="11"/>
      <c r="ZZ4" s="11"/>
      <c r="AAA4" s="11"/>
      <c r="AAB4" s="11"/>
      <c r="AAC4" s="11"/>
      <c r="AAD4" s="11"/>
      <c r="AAE4" s="11"/>
      <c r="AAF4" s="11"/>
      <c r="AAG4" s="11"/>
      <c r="AAH4" s="11"/>
      <c r="AAI4" s="11"/>
      <c r="AAJ4" s="11"/>
      <c r="AAK4" s="11"/>
      <c r="AAL4" s="11"/>
      <c r="AAM4" s="11"/>
      <c r="AAN4" s="11"/>
      <c r="AAO4" s="11"/>
      <c r="AAP4" s="11"/>
      <c r="AAQ4" s="11"/>
      <c r="AAR4" s="11"/>
      <c r="AAS4" s="11"/>
      <c r="AAT4" s="11"/>
      <c r="AAU4" s="11"/>
      <c r="AAV4" s="11"/>
      <c r="AAW4" s="11"/>
      <c r="AAX4" s="11"/>
      <c r="AAY4" s="11"/>
      <c r="AAZ4" s="11"/>
      <c r="ABA4" s="11"/>
      <c r="ABB4" s="11"/>
      <c r="ABC4" s="11"/>
      <c r="ABD4" s="11"/>
      <c r="ABE4" s="11"/>
      <c r="ABF4" s="11"/>
      <c r="ABG4" s="11"/>
      <c r="ABH4" s="11"/>
      <c r="ABI4" s="11"/>
      <c r="ABJ4" s="11"/>
      <c r="ABK4" s="11"/>
      <c r="ABL4" s="11"/>
      <c r="ABM4" s="11"/>
      <c r="ABN4" s="11"/>
      <c r="ABO4" s="11"/>
      <c r="ABP4" s="11"/>
      <c r="ABQ4" s="11"/>
      <c r="ABR4" s="11"/>
      <c r="ABS4" s="11"/>
      <c r="ABT4" s="11"/>
      <c r="ABU4" s="11"/>
      <c r="ABV4" s="11"/>
      <c r="ABW4" s="11"/>
      <c r="ABX4" s="11"/>
      <c r="ABY4" s="11"/>
      <c r="ABZ4" s="11"/>
      <c r="ACA4" s="11"/>
      <c r="ACB4" s="11"/>
      <c r="ACC4" s="11"/>
      <c r="ACD4" s="11"/>
      <c r="ACE4" s="11"/>
      <c r="ACF4" s="11"/>
      <c r="ACG4" s="11"/>
      <c r="ACH4" s="11"/>
      <c r="ACI4" s="11"/>
      <c r="ACJ4" s="11"/>
      <c r="ACK4" s="11"/>
      <c r="ACL4" s="11"/>
      <c r="ACM4" s="11"/>
      <c r="ACN4" s="11"/>
      <c r="ACO4" s="11"/>
      <c r="ACP4" s="11"/>
      <c r="ACQ4" s="11"/>
      <c r="ACR4" s="11"/>
      <c r="ACS4" s="11"/>
      <c r="ACT4" s="11"/>
      <c r="ACU4" s="11"/>
      <c r="ACV4" s="11"/>
      <c r="ACW4" s="11"/>
      <c r="ACX4" s="11"/>
      <c r="ACY4" s="11"/>
      <c r="ACZ4" s="11"/>
      <c r="ADA4" s="11"/>
      <c r="ADB4" s="11"/>
      <c r="ADC4" s="11"/>
      <c r="ADD4" s="11"/>
      <c r="ADE4" s="11"/>
      <c r="ADF4" s="11"/>
      <c r="ADG4" s="11"/>
      <c r="ADH4" s="11"/>
      <c r="ADI4" s="11"/>
      <c r="ADJ4" s="11"/>
      <c r="ADK4" s="11"/>
      <c r="ADL4" s="11"/>
      <c r="ADM4" s="11"/>
      <c r="ADN4" s="11"/>
      <c r="ADO4" s="11"/>
      <c r="ADP4" s="11"/>
      <c r="ADQ4" s="11"/>
      <c r="ADR4" s="11"/>
      <c r="ADS4" s="11"/>
      <c r="ADT4" s="11"/>
      <c r="ADU4" s="11"/>
      <c r="ADV4" s="11"/>
      <c r="ADW4" s="11"/>
      <c r="ADX4" s="11"/>
      <c r="ADY4" s="11"/>
      <c r="ADZ4" s="11"/>
      <c r="AEA4" s="11"/>
      <c r="AEB4" s="11"/>
      <c r="AEC4" s="11"/>
      <c r="AED4" s="11"/>
      <c r="AEE4" s="11"/>
      <c r="AEF4" s="11"/>
      <c r="AEG4" s="11"/>
      <c r="AEH4" s="11"/>
      <c r="AEI4" s="11"/>
      <c r="AEJ4" s="11"/>
      <c r="AEK4" s="11"/>
      <c r="AEL4" s="11"/>
      <c r="AEM4" s="11"/>
      <c r="AEN4" s="11"/>
      <c r="AEO4" s="11"/>
      <c r="AEP4" s="11"/>
      <c r="AEQ4" s="11"/>
      <c r="AER4" s="11"/>
      <c r="AES4" s="11"/>
      <c r="AET4" s="11"/>
      <c r="AEU4" s="11"/>
      <c r="AEV4" s="11"/>
      <c r="AEW4" s="11"/>
      <c r="AEX4" s="11"/>
      <c r="AEY4" s="11"/>
      <c r="AEZ4" s="11"/>
      <c r="AFA4" s="11"/>
      <c r="AFB4" s="11"/>
      <c r="AFC4" s="11"/>
      <c r="AFD4" s="11"/>
      <c r="AFE4" s="11"/>
      <c r="AFF4" s="11"/>
      <c r="AFG4" s="11"/>
      <c r="AFH4" s="11"/>
      <c r="AFI4" s="11"/>
      <c r="AFJ4" s="11"/>
      <c r="AFK4" s="11"/>
      <c r="AFL4" s="11"/>
      <c r="AFM4" s="11"/>
      <c r="AFN4" s="11"/>
      <c r="AFO4" s="11"/>
      <c r="AFP4" s="11"/>
      <c r="AFQ4" s="11"/>
      <c r="AFR4" s="11"/>
      <c r="AFS4" s="11"/>
      <c r="AFT4" s="11"/>
      <c r="AFU4" s="11"/>
      <c r="AFV4" s="11"/>
      <c r="AFW4" s="11"/>
      <c r="AFX4" s="11"/>
      <c r="AFY4" s="11"/>
      <c r="AFZ4" s="11"/>
      <c r="AGA4" s="11"/>
      <c r="AGB4" s="11"/>
      <c r="AGC4" s="11"/>
      <c r="AGD4" s="11"/>
      <c r="AGE4" s="11"/>
      <c r="AGF4" s="11"/>
      <c r="AGG4" s="11"/>
      <c r="AGH4" s="11"/>
      <c r="AGI4" s="11"/>
      <c r="AGJ4" s="11"/>
      <c r="AGK4" s="11"/>
      <c r="AGL4" s="11"/>
      <c r="AGM4" s="11"/>
      <c r="AGN4" s="11"/>
      <c r="AGO4" s="11"/>
      <c r="AGP4" s="11"/>
      <c r="AGQ4" s="11"/>
      <c r="AGR4" s="11"/>
      <c r="AGS4" s="11"/>
      <c r="AGT4" s="11"/>
      <c r="AGU4" s="11"/>
      <c r="AGV4" s="11"/>
      <c r="AGW4" s="11"/>
      <c r="AGX4" s="11"/>
      <c r="AGY4" s="11"/>
      <c r="AGZ4" s="11"/>
      <c r="AHA4" s="11"/>
      <c r="AHB4" s="11"/>
      <c r="AHC4" s="11"/>
      <c r="AHD4" s="11"/>
      <c r="AHE4" s="11"/>
      <c r="AHF4" s="11"/>
      <c r="AHG4" s="11"/>
      <c r="AHH4" s="11"/>
      <c r="AHI4" s="11"/>
      <c r="AHJ4" s="11"/>
      <c r="AHK4" s="11"/>
      <c r="AHL4" s="11"/>
      <c r="AHM4" s="11"/>
      <c r="AHN4" s="11"/>
      <c r="AHO4" s="11"/>
      <c r="AHP4" s="11"/>
      <c r="AHQ4" s="11"/>
      <c r="AHR4" s="11"/>
      <c r="AHS4" s="11"/>
      <c r="AHT4" s="11"/>
      <c r="AHU4" s="11"/>
      <c r="AHV4" s="11"/>
      <c r="AHW4" s="11"/>
      <c r="AHX4" s="11"/>
      <c r="AHY4" s="11"/>
      <c r="AHZ4" s="11"/>
      <c r="AIA4" s="11"/>
      <c r="AIB4" s="11"/>
      <c r="AIC4" s="11"/>
      <c r="AID4" s="11"/>
      <c r="AIE4" s="11"/>
      <c r="AIF4" s="11"/>
      <c r="AIG4" s="11"/>
      <c r="AIH4" s="11"/>
      <c r="AII4" s="11"/>
      <c r="AIJ4" s="11"/>
      <c r="AIK4" s="11"/>
      <c r="AIL4" s="11"/>
      <c r="AIM4" s="11"/>
      <c r="AIN4" s="11"/>
      <c r="AIO4" s="11"/>
      <c r="AIP4" s="11"/>
      <c r="AIQ4" s="11"/>
      <c r="AIR4" s="11"/>
      <c r="AIS4" s="11"/>
      <c r="AIT4" s="11"/>
      <c r="AIU4" s="11"/>
      <c r="AIV4" s="11"/>
      <c r="AIW4" s="11"/>
      <c r="AIX4" s="11"/>
      <c r="AIY4" s="11"/>
      <c r="AIZ4" s="11"/>
      <c r="AJA4" s="11"/>
      <c r="AJB4" s="11"/>
      <c r="AJC4" s="11"/>
      <c r="AJD4" s="11"/>
      <c r="AJE4" s="11"/>
      <c r="AJF4" s="11"/>
      <c r="AJG4" s="11"/>
      <c r="AJH4" s="11"/>
      <c r="AJI4" s="11"/>
      <c r="AJJ4" s="11"/>
      <c r="AJK4" s="11"/>
      <c r="AJL4" s="11"/>
      <c r="AJM4" s="11"/>
      <c r="AJN4" s="11"/>
      <c r="AJO4" s="11"/>
      <c r="AJP4" s="11"/>
      <c r="AJQ4" s="11"/>
      <c r="AJR4" s="11"/>
      <c r="AJS4" s="11"/>
      <c r="AJT4" s="11"/>
      <c r="AJU4" s="11"/>
      <c r="AJV4" s="11"/>
      <c r="AJW4" s="11"/>
      <c r="AJX4" s="11"/>
      <c r="AJY4" s="11"/>
      <c r="AJZ4" s="11"/>
      <c r="AKA4" s="11"/>
      <c r="AKB4" s="11"/>
      <c r="AKC4" s="11"/>
      <c r="AKD4" s="11"/>
      <c r="AKE4" s="11"/>
      <c r="AKF4" s="11"/>
      <c r="AKG4" s="11"/>
      <c r="AKH4" s="11"/>
      <c r="AKI4" s="11"/>
      <c r="AKJ4" s="11"/>
      <c r="AKK4" s="11"/>
      <c r="AKL4" s="11"/>
      <c r="AKM4" s="11"/>
      <c r="AKN4" s="11"/>
      <c r="AKO4" s="11"/>
      <c r="AKP4" s="11"/>
      <c r="AKQ4" s="11"/>
      <c r="AKR4" s="11"/>
      <c r="AKS4" s="11"/>
      <c r="AKT4" s="11"/>
      <c r="AKU4" s="11"/>
      <c r="AKV4" s="11"/>
      <c r="AKW4" s="11"/>
      <c r="AKX4" s="11"/>
      <c r="AKY4" s="11"/>
      <c r="AKZ4" s="11"/>
      <c r="ALA4" s="11"/>
      <c r="ALB4" s="11"/>
      <c r="ALC4" s="11"/>
      <c r="ALD4" s="11"/>
      <c r="ALE4" s="11"/>
      <c r="ALF4" s="11"/>
      <c r="ALG4" s="11"/>
      <c r="ALH4" s="11"/>
      <c r="ALI4" s="11"/>
      <c r="ALJ4" s="11"/>
      <c r="ALK4" s="11"/>
      <c r="ALL4" s="11"/>
      <c r="ALM4" s="11"/>
      <c r="ALN4" s="11"/>
      <c r="ALO4" s="11"/>
      <c r="ALP4" s="11"/>
      <c r="ALQ4" s="11"/>
      <c r="ALR4" s="11"/>
      <c r="ALS4" s="11"/>
      <c r="ALT4" s="11"/>
      <c r="ALU4" s="11"/>
      <c r="ALV4" s="11"/>
      <c r="ALW4" s="11"/>
      <c r="ALX4" s="11"/>
      <c r="ALY4" s="11"/>
      <c r="ALZ4" s="11"/>
      <c r="AMA4" s="11"/>
      <c r="AMB4" s="11"/>
      <c r="AMC4" s="11"/>
      <c r="AMD4" s="11"/>
      <c r="AME4" s="11"/>
      <c r="AMF4" s="11"/>
      <c r="AMG4" s="11"/>
      <c r="AMH4" s="11"/>
      <c r="AMI4" s="11"/>
      <c r="AMJ4" s="11"/>
      <c r="AMK4" s="11"/>
      <c r="AML4" s="11"/>
      <c r="AMM4" s="11"/>
    </row>
    <row r="5" spans="1:1027" ht="17.25" customHeight="1" x14ac:dyDescent="0.25">
      <c r="A5" s="11"/>
      <c r="B5" s="69"/>
      <c r="C5" s="70"/>
      <c r="D5" s="68"/>
      <c r="E5" s="68"/>
      <c r="F5" s="68"/>
      <c r="G5" s="68"/>
      <c r="H5" s="68"/>
      <c r="I5" s="68"/>
      <c r="J5" s="68"/>
      <c r="K5" s="68"/>
      <c r="L5" s="68"/>
      <c r="M5" s="68"/>
      <c r="N5" s="68"/>
      <c r="O5" s="68"/>
      <c r="P5" s="68"/>
      <c r="Q5" s="68"/>
      <c r="R5" s="116" t="s">
        <v>848</v>
      </c>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c r="IY5" s="11"/>
      <c r="IZ5" s="11"/>
      <c r="JA5" s="11"/>
      <c r="JB5" s="11"/>
      <c r="JC5" s="11"/>
      <c r="JD5" s="11"/>
      <c r="JE5" s="11"/>
      <c r="JF5" s="11"/>
      <c r="JG5" s="11"/>
      <c r="JH5" s="11"/>
      <c r="JI5" s="11"/>
      <c r="JJ5" s="11"/>
      <c r="JK5" s="11"/>
      <c r="JL5" s="11"/>
      <c r="JM5" s="11"/>
      <c r="JN5" s="11"/>
      <c r="JO5" s="11"/>
      <c r="JP5" s="11"/>
      <c r="JQ5" s="11"/>
      <c r="JR5" s="11"/>
      <c r="JS5" s="11"/>
      <c r="JT5" s="11"/>
      <c r="JU5" s="11"/>
      <c r="JV5" s="11"/>
      <c r="JW5" s="11"/>
      <c r="JX5" s="11"/>
      <c r="JY5" s="11"/>
      <c r="JZ5" s="11"/>
      <c r="KA5" s="11"/>
      <c r="KB5" s="11"/>
      <c r="KC5" s="11"/>
      <c r="KD5" s="11"/>
      <c r="KE5" s="11"/>
      <c r="KF5" s="11"/>
      <c r="KG5" s="11"/>
      <c r="KH5" s="11"/>
      <c r="KI5" s="11"/>
      <c r="KJ5" s="11"/>
      <c r="KK5" s="11"/>
      <c r="KL5" s="11"/>
      <c r="KM5" s="11"/>
      <c r="KN5" s="11"/>
      <c r="KO5" s="11"/>
      <c r="KP5" s="11"/>
      <c r="KQ5" s="11"/>
      <c r="KR5" s="11"/>
      <c r="KS5" s="11"/>
      <c r="KT5" s="11"/>
      <c r="KU5" s="11"/>
      <c r="KV5" s="11"/>
      <c r="KW5" s="11"/>
      <c r="KX5" s="11"/>
      <c r="KY5" s="11"/>
      <c r="KZ5" s="11"/>
      <c r="LA5" s="11"/>
      <c r="LB5" s="11"/>
      <c r="LC5" s="11"/>
      <c r="LD5" s="11"/>
      <c r="LE5" s="11"/>
      <c r="LF5" s="11"/>
      <c r="LG5" s="11"/>
      <c r="LH5" s="11"/>
      <c r="LI5" s="11"/>
      <c r="LJ5" s="11"/>
      <c r="LK5" s="11"/>
      <c r="LL5" s="11"/>
      <c r="LM5" s="11"/>
      <c r="LN5" s="11"/>
      <c r="LO5" s="11"/>
      <c r="LP5" s="11"/>
      <c r="LQ5" s="11"/>
      <c r="LR5" s="11"/>
      <c r="LS5" s="11"/>
      <c r="LT5" s="11"/>
      <c r="LU5" s="11"/>
      <c r="LV5" s="11"/>
      <c r="LW5" s="11"/>
      <c r="LX5" s="11"/>
      <c r="LY5" s="11"/>
      <c r="LZ5" s="11"/>
      <c r="MA5" s="11"/>
      <c r="MB5" s="11"/>
      <c r="MC5" s="11"/>
      <c r="MD5" s="11"/>
      <c r="ME5" s="11"/>
      <c r="MF5" s="11"/>
      <c r="MG5" s="11"/>
      <c r="MH5" s="11"/>
      <c r="MI5" s="11"/>
      <c r="MJ5" s="11"/>
      <c r="MK5" s="11"/>
      <c r="ML5" s="11"/>
      <c r="MM5" s="11"/>
      <c r="MN5" s="11"/>
      <c r="MO5" s="11"/>
      <c r="MP5" s="11"/>
      <c r="MQ5" s="11"/>
      <c r="MR5" s="11"/>
      <c r="MS5" s="11"/>
      <c r="MT5" s="11"/>
      <c r="MU5" s="11"/>
      <c r="MV5" s="11"/>
      <c r="MW5" s="11"/>
      <c r="MX5" s="11"/>
      <c r="MY5" s="11"/>
      <c r="MZ5" s="11"/>
      <c r="NA5" s="11"/>
      <c r="NB5" s="11"/>
      <c r="NC5" s="11"/>
      <c r="ND5" s="11"/>
      <c r="NE5" s="11"/>
      <c r="NF5" s="11"/>
      <c r="NG5" s="11"/>
      <c r="NH5" s="11"/>
      <c r="NI5" s="11"/>
      <c r="NJ5" s="11"/>
      <c r="NK5" s="11"/>
      <c r="NL5" s="11"/>
      <c r="NM5" s="11"/>
      <c r="NN5" s="11"/>
      <c r="NO5" s="11"/>
      <c r="NP5" s="11"/>
      <c r="NQ5" s="11"/>
      <c r="NR5" s="11"/>
      <c r="NS5" s="11"/>
      <c r="NT5" s="11"/>
      <c r="NU5" s="11"/>
      <c r="NV5" s="11"/>
      <c r="NW5" s="11"/>
      <c r="NX5" s="11"/>
      <c r="NY5" s="11"/>
      <c r="NZ5" s="11"/>
      <c r="OA5" s="11"/>
      <c r="OB5" s="11"/>
      <c r="OC5" s="11"/>
      <c r="OD5" s="11"/>
      <c r="OE5" s="11"/>
      <c r="OF5" s="11"/>
      <c r="OG5" s="11"/>
      <c r="OH5" s="11"/>
      <c r="OI5" s="11"/>
      <c r="OJ5" s="11"/>
      <c r="OK5" s="11"/>
      <c r="OL5" s="11"/>
      <c r="OM5" s="11"/>
      <c r="ON5" s="11"/>
      <c r="OO5" s="11"/>
      <c r="OP5" s="11"/>
      <c r="OQ5" s="11"/>
      <c r="OR5" s="11"/>
      <c r="OS5" s="11"/>
      <c r="OT5" s="11"/>
      <c r="OU5" s="11"/>
      <c r="OV5" s="11"/>
      <c r="OW5" s="11"/>
      <c r="OX5" s="11"/>
      <c r="OY5" s="11"/>
      <c r="OZ5" s="11"/>
      <c r="PA5" s="11"/>
      <c r="PB5" s="11"/>
      <c r="PC5" s="11"/>
      <c r="PD5" s="11"/>
      <c r="PE5" s="11"/>
      <c r="PF5" s="11"/>
      <c r="PG5" s="11"/>
      <c r="PH5" s="11"/>
      <c r="PI5" s="11"/>
      <c r="PJ5" s="11"/>
      <c r="PK5" s="11"/>
      <c r="PL5" s="11"/>
      <c r="PM5" s="11"/>
      <c r="PN5" s="11"/>
      <c r="PO5" s="11"/>
      <c r="PP5" s="11"/>
      <c r="PQ5" s="11"/>
      <c r="PR5" s="11"/>
      <c r="PS5" s="11"/>
      <c r="PT5" s="11"/>
      <c r="PU5" s="11"/>
      <c r="PV5" s="11"/>
      <c r="PW5" s="11"/>
      <c r="PX5" s="11"/>
      <c r="PY5" s="11"/>
      <c r="PZ5" s="11"/>
      <c r="QA5" s="11"/>
      <c r="QB5" s="11"/>
      <c r="QC5" s="11"/>
      <c r="QD5" s="11"/>
      <c r="QE5" s="11"/>
      <c r="QF5" s="11"/>
      <c r="QG5" s="11"/>
      <c r="QH5" s="11"/>
      <c r="QI5" s="11"/>
      <c r="QJ5" s="11"/>
      <c r="QK5" s="11"/>
      <c r="QL5" s="11"/>
      <c r="QM5" s="11"/>
      <c r="QN5" s="11"/>
      <c r="QO5" s="11"/>
      <c r="QP5" s="11"/>
      <c r="QQ5" s="11"/>
      <c r="QR5" s="11"/>
      <c r="QS5" s="11"/>
      <c r="QT5" s="11"/>
      <c r="QU5" s="11"/>
      <c r="QV5" s="11"/>
      <c r="QW5" s="11"/>
      <c r="QX5" s="11"/>
      <c r="QY5" s="11"/>
      <c r="QZ5" s="11"/>
      <c r="RA5" s="11"/>
      <c r="RB5" s="11"/>
      <c r="RC5" s="11"/>
      <c r="RD5" s="11"/>
      <c r="RE5" s="11"/>
      <c r="RF5" s="11"/>
      <c r="RG5" s="11"/>
      <c r="RH5" s="11"/>
      <c r="RI5" s="11"/>
      <c r="RJ5" s="11"/>
      <c r="RK5" s="11"/>
      <c r="RL5" s="11"/>
      <c r="RM5" s="11"/>
      <c r="RN5" s="11"/>
      <c r="RO5" s="11"/>
      <c r="RP5" s="11"/>
      <c r="RQ5" s="11"/>
      <c r="RR5" s="11"/>
      <c r="RS5" s="11"/>
      <c r="RT5" s="11"/>
      <c r="RU5" s="11"/>
      <c r="RV5" s="11"/>
      <c r="RW5" s="11"/>
      <c r="RX5" s="11"/>
      <c r="RY5" s="11"/>
      <c r="RZ5" s="11"/>
      <c r="SA5" s="11"/>
      <c r="SB5" s="11"/>
      <c r="SC5" s="11"/>
      <c r="SD5" s="11"/>
      <c r="SE5" s="11"/>
      <c r="SF5" s="11"/>
      <c r="SG5" s="11"/>
      <c r="SH5" s="11"/>
      <c r="SI5" s="11"/>
      <c r="SJ5" s="11"/>
      <c r="SK5" s="11"/>
      <c r="SL5" s="11"/>
      <c r="SM5" s="11"/>
      <c r="SN5" s="11"/>
      <c r="SO5" s="11"/>
      <c r="SP5" s="11"/>
      <c r="SQ5" s="11"/>
      <c r="SR5" s="11"/>
      <c r="SS5" s="11"/>
      <c r="ST5" s="11"/>
      <c r="SU5" s="11"/>
      <c r="SV5" s="11"/>
      <c r="SW5" s="11"/>
      <c r="SX5" s="11"/>
      <c r="SY5" s="11"/>
      <c r="SZ5" s="11"/>
      <c r="TA5" s="11"/>
      <c r="TB5" s="11"/>
      <c r="TC5" s="11"/>
      <c r="TD5" s="11"/>
      <c r="TE5" s="11"/>
      <c r="TF5" s="11"/>
      <c r="TG5" s="11"/>
      <c r="TH5" s="11"/>
      <c r="TI5" s="11"/>
      <c r="TJ5" s="11"/>
      <c r="TK5" s="11"/>
      <c r="TL5" s="11"/>
      <c r="TM5" s="11"/>
      <c r="TN5" s="11"/>
      <c r="TO5" s="11"/>
      <c r="TP5" s="11"/>
      <c r="TQ5" s="11"/>
      <c r="TR5" s="11"/>
      <c r="TS5" s="11"/>
      <c r="TT5" s="11"/>
      <c r="TU5" s="11"/>
      <c r="TV5" s="11"/>
      <c r="TW5" s="11"/>
      <c r="TX5" s="11"/>
      <c r="TY5" s="11"/>
      <c r="TZ5" s="11"/>
      <c r="UA5" s="11"/>
      <c r="UB5" s="11"/>
      <c r="UC5" s="11"/>
      <c r="UD5" s="11"/>
      <c r="UE5" s="11"/>
      <c r="UF5" s="11"/>
      <c r="UG5" s="11"/>
      <c r="UH5" s="11"/>
      <c r="UI5" s="11"/>
      <c r="UJ5" s="11"/>
      <c r="UK5" s="11"/>
      <c r="UL5" s="11"/>
      <c r="UM5" s="11"/>
      <c r="UN5" s="11"/>
      <c r="UO5" s="11"/>
      <c r="UP5" s="11"/>
      <c r="UQ5" s="11"/>
      <c r="UR5" s="11"/>
      <c r="US5" s="11"/>
      <c r="UT5" s="11"/>
      <c r="UU5" s="11"/>
      <c r="UV5" s="11"/>
      <c r="UW5" s="11"/>
      <c r="UX5" s="11"/>
      <c r="UY5" s="11"/>
      <c r="UZ5" s="11"/>
      <c r="VA5" s="11"/>
      <c r="VB5" s="11"/>
      <c r="VC5" s="11"/>
      <c r="VD5" s="11"/>
      <c r="VE5" s="11"/>
      <c r="VF5" s="11"/>
      <c r="VG5" s="11"/>
      <c r="VH5" s="11"/>
      <c r="VI5" s="11"/>
      <c r="VJ5" s="11"/>
      <c r="VK5" s="11"/>
      <c r="VL5" s="11"/>
      <c r="VM5" s="11"/>
      <c r="VN5" s="11"/>
      <c r="VO5" s="11"/>
      <c r="VP5" s="11"/>
      <c r="VQ5" s="11"/>
      <c r="VR5" s="11"/>
      <c r="VS5" s="11"/>
      <c r="VT5" s="11"/>
      <c r="VU5" s="11"/>
      <c r="VV5" s="11"/>
      <c r="VW5" s="11"/>
      <c r="VX5" s="11"/>
      <c r="VY5" s="11"/>
      <c r="VZ5" s="11"/>
      <c r="WA5" s="11"/>
      <c r="WB5" s="11"/>
      <c r="WC5" s="11"/>
      <c r="WD5" s="11"/>
      <c r="WE5" s="11"/>
      <c r="WF5" s="11"/>
      <c r="WG5" s="11"/>
      <c r="WH5" s="11"/>
      <c r="WI5" s="11"/>
      <c r="WJ5" s="11"/>
      <c r="WK5" s="11"/>
      <c r="WL5" s="11"/>
      <c r="WM5" s="11"/>
      <c r="WN5" s="11"/>
      <c r="WO5" s="11"/>
      <c r="WP5" s="11"/>
      <c r="WQ5" s="11"/>
      <c r="WR5" s="11"/>
      <c r="WS5" s="11"/>
      <c r="WT5" s="11"/>
      <c r="WU5" s="11"/>
      <c r="WV5" s="11"/>
      <c r="WW5" s="11"/>
      <c r="WX5" s="11"/>
      <c r="WY5" s="11"/>
      <c r="WZ5" s="11"/>
      <c r="XA5" s="11"/>
      <c r="XB5" s="11"/>
      <c r="XC5" s="11"/>
      <c r="XD5" s="11"/>
      <c r="XE5" s="11"/>
      <c r="XF5" s="11"/>
      <c r="XG5" s="11"/>
      <c r="XH5" s="11"/>
      <c r="XI5" s="11"/>
      <c r="XJ5" s="11"/>
      <c r="XK5" s="11"/>
      <c r="XL5" s="11"/>
      <c r="XM5" s="11"/>
      <c r="XN5" s="11"/>
      <c r="XO5" s="11"/>
      <c r="XP5" s="11"/>
      <c r="XQ5" s="11"/>
      <c r="XR5" s="11"/>
      <c r="XS5" s="11"/>
      <c r="XT5" s="11"/>
      <c r="XU5" s="11"/>
      <c r="XV5" s="11"/>
      <c r="XW5" s="11"/>
      <c r="XX5" s="11"/>
      <c r="XY5" s="11"/>
      <c r="XZ5" s="11"/>
      <c r="YA5" s="11"/>
      <c r="YB5" s="11"/>
      <c r="YC5" s="11"/>
      <c r="YD5" s="11"/>
      <c r="YE5" s="11"/>
      <c r="YF5" s="11"/>
      <c r="YG5" s="11"/>
      <c r="YH5" s="11"/>
      <c r="YI5" s="11"/>
      <c r="YJ5" s="11"/>
      <c r="YK5" s="11"/>
      <c r="YL5" s="11"/>
      <c r="YM5" s="11"/>
      <c r="YN5" s="11"/>
      <c r="YO5" s="11"/>
      <c r="YP5" s="11"/>
      <c r="YQ5" s="11"/>
      <c r="YR5" s="11"/>
      <c r="YS5" s="11"/>
      <c r="YT5" s="11"/>
      <c r="YU5" s="11"/>
      <c r="YV5" s="11"/>
      <c r="YW5" s="11"/>
      <c r="YX5" s="11"/>
      <c r="YY5" s="11"/>
      <c r="YZ5" s="11"/>
      <c r="ZA5" s="11"/>
      <c r="ZB5" s="11"/>
      <c r="ZC5" s="11"/>
      <c r="ZD5" s="11"/>
      <c r="ZE5" s="11"/>
      <c r="ZF5" s="11"/>
      <c r="ZG5" s="11"/>
      <c r="ZH5" s="11"/>
      <c r="ZI5" s="11"/>
      <c r="ZJ5" s="11"/>
      <c r="ZK5" s="11"/>
      <c r="ZL5" s="11"/>
      <c r="ZM5" s="11"/>
      <c r="ZN5" s="11"/>
      <c r="ZO5" s="11"/>
      <c r="ZP5" s="11"/>
      <c r="ZQ5" s="11"/>
      <c r="ZR5" s="11"/>
      <c r="ZS5" s="11"/>
      <c r="ZT5" s="11"/>
      <c r="ZU5" s="11"/>
      <c r="ZV5" s="11"/>
      <c r="ZW5" s="11"/>
      <c r="ZX5" s="11"/>
      <c r="ZY5" s="11"/>
      <c r="ZZ5" s="11"/>
      <c r="AAA5" s="11"/>
      <c r="AAB5" s="11"/>
      <c r="AAC5" s="11"/>
      <c r="AAD5" s="11"/>
      <c r="AAE5" s="11"/>
      <c r="AAF5" s="11"/>
      <c r="AAG5" s="11"/>
      <c r="AAH5" s="11"/>
      <c r="AAI5" s="11"/>
      <c r="AAJ5" s="11"/>
      <c r="AAK5" s="11"/>
      <c r="AAL5" s="11"/>
      <c r="AAM5" s="11"/>
      <c r="AAN5" s="11"/>
      <c r="AAO5" s="11"/>
      <c r="AAP5" s="11"/>
      <c r="AAQ5" s="11"/>
      <c r="AAR5" s="11"/>
      <c r="AAS5" s="11"/>
      <c r="AAT5" s="11"/>
      <c r="AAU5" s="11"/>
      <c r="AAV5" s="11"/>
      <c r="AAW5" s="11"/>
      <c r="AAX5" s="11"/>
      <c r="AAY5" s="11"/>
      <c r="AAZ5" s="11"/>
      <c r="ABA5" s="11"/>
      <c r="ABB5" s="11"/>
      <c r="ABC5" s="11"/>
      <c r="ABD5" s="11"/>
      <c r="ABE5" s="11"/>
      <c r="ABF5" s="11"/>
      <c r="ABG5" s="11"/>
      <c r="ABH5" s="11"/>
      <c r="ABI5" s="11"/>
      <c r="ABJ5" s="11"/>
      <c r="ABK5" s="11"/>
      <c r="ABL5" s="11"/>
      <c r="ABM5" s="11"/>
      <c r="ABN5" s="11"/>
      <c r="ABO5" s="11"/>
      <c r="ABP5" s="11"/>
      <c r="ABQ5" s="11"/>
      <c r="ABR5" s="11"/>
      <c r="ABS5" s="11"/>
      <c r="ABT5" s="11"/>
      <c r="ABU5" s="11"/>
      <c r="ABV5" s="11"/>
      <c r="ABW5" s="11"/>
      <c r="ABX5" s="11"/>
      <c r="ABY5" s="11"/>
      <c r="ABZ5" s="11"/>
      <c r="ACA5" s="11"/>
      <c r="ACB5" s="11"/>
      <c r="ACC5" s="11"/>
      <c r="ACD5" s="11"/>
      <c r="ACE5" s="11"/>
      <c r="ACF5" s="11"/>
      <c r="ACG5" s="11"/>
      <c r="ACH5" s="11"/>
      <c r="ACI5" s="11"/>
      <c r="ACJ5" s="11"/>
      <c r="ACK5" s="11"/>
      <c r="ACL5" s="11"/>
      <c r="ACM5" s="11"/>
      <c r="ACN5" s="11"/>
      <c r="ACO5" s="11"/>
      <c r="ACP5" s="11"/>
      <c r="ACQ5" s="11"/>
      <c r="ACR5" s="11"/>
      <c r="ACS5" s="11"/>
      <c r="ACT5" s="11"/>
      <c r="ACU5" s="11"/>
      <c r="ACV5" s="11"/>
      <c r="ACW5" s="11"/>
      <c r="ACX5" s="11"/>
      <c r="ACY5" s="11"/>
      <c r="ACZ5" s="11"/>
      <c r="ADA5" s="11"/>
      <c r="ADB5" s="11"/>
      <c r="ADC5" s="11"/>
      <c r="ADD5" s="11"/>
      <c r="ADE5" s="11"/>
      <c r="ADF5" s="11"/>
      <c r="ADG5" s="11"/>
      <c r="ADH5" s="11"/>
      <c r="ADI5" s="11"/>
      <c r="ADJ5" s="11"/>
      <c r="ADK5" s="11"/>
      <c r="ADL5" s="11"/>
      <c r="ADM5" s="11"/>
      <c r="ADN5" s="11"/>
      <c r="ADO5" s="11"/>
      <c r="ADP5" s="11"/>
      <c r="ADQ5" s="11"/>
      <c r="ADR5" s="11"/>
      <c r="ADS5" s="11"/>
      <c r="ADT5" s="11"/>
      <c r="ADU5" s="11"/>
      <c r="ADV5" s="11"/>
      <c r="ADW5" s="11"/>
      <c r="ADX5" s="11"/>
      <c r="ADY5" s="11"/>
      <c r="ADZ5" s="11"/>
      <c r="AEA5" s="11"/>
      <c r="AEB5" s="11"/>
      <c r="AEC5" s="11"/>
      <c r="AED5" s="11"/>
      <c r="AEE5" s="11"/>
      <c r="AEF5" s="11"/>
      <c r="AEG5" s="11"/>
      <c r="AEH5" s="11"/>
      <c r="AEI5" s="11"/>
      <c r="AEJ5" s="11"/>
      <c r="AEK5" s="11"/>
      <c r="AEL5" s="11"/>
      <c r="AEM5" s="11"/>
      <c r="AEN5" s="11"/>
      <c r="AEO5" s="11"/>
      <c r="AEP5" s="11"/>
      <c r="AEQ5" s="11"/>
      <c r="AER5" s="11"/>
      <c r="AES5" s="11"/>
      <c r="AET5" s="11"/>
      <c r="AEU5" s="11"/>
      <c r="AEV5" s="11"/>
      <c r="AEW5" s="11"/>
      <c r="AEX5" s="11"/>
      <c r="AEY5" s="11"/>
      <c r="AEZ5" s="11"/>
      <c r="AFA5" s="11"/>
      <c r="AFB5" s="11"/>
      <c r="AFC5" s="11"/>
      <c r="AFD5" s="11"/>
      <c r="AFE5" s="11"/>
      <c r="AFF5" s="11"/>
      <c r="AFG5" s="11"/>
      <c r="AFH5" s="11"/>
      <c r="AFI5" s="11"/>
      <c r="AFJ5" s="11"/>
      <c r="AFK5" s="11"/>
      <c r="AFL5" s="11"/>
      <c r="AFM5" s="11"/>
      <c r="AFN5" s="11"/>
      <c r="AFO5" s="11"/>
      <c r="AFP5" s="11"/>
      <c r="AFQ5" s="11"/>
      <c r="AFR5" s="11"/>
      <c r="AFS5" s="11"/>
      <c r="AFT5" s="11"/>
      <c r="AFU5" s="11"/>
      <c r="AFV5" s="11"/>
      <c r="AFW5" s="11"/>
      <c r="AFX5" s="11"/>
      <c r="AFY5" s="11"/>
      <c r="AFZ5" s="11"/>
      <c r="AGA5" s="11"/>
      <c r="AGB5" s="11"/>
      <c r="AGC5" s="11"/>
      <c r="AGD5" s="11"/>
      <c r="AGE5" s="11"/>
      <c r="AGF5" s="11"/>
      <c r="AGG5" s="11"/>
      <c r="AGH5" s="11"/>
      <c r="AGI5" s="11"/>
      <c r="AGJ5" s="11"/>
      <c r="AGK5" s="11"/>
      <c r="AGL5" s="11"/>
      <c r="AGM5" s="11"/>
      <c r="AGN5" s="11"/>
      <c r="AGO5" s="11"/>
      <c r="AGP5" s="11"/>
      <c r="AGQ5" s="11"/>
      <c r="AGR5" s="11"/>
      <c r="AGS5" s="11"/>
      <c r="AGT5" s="11"/>
      <c r="AGU5" s="11"/>
      <c r="AGV5" s="11"/>
      <c r="AGW5" s="11"/>
      <c r="AGX5" s="11"/>
      <c r="AGY5" s="11"/>
      <c r="AGZ5" s="11"/>
      <c r="AHA5" s="11"/>
      <c r="AHB5" s="11"/>
      <c r="AHC5" s="11"/>
      <c r="AHD5" s="11"/>
      <c r="AHE5" s="11"/>
      <c r="AHF5" s="11"/>
      <c r="AHG5" s="11"/>
      <c r="AHH5" s="11"/>
      <c r="AHI5" s="11"/>
      <c r="AHJ5" s="11"/>
      <c r="AHK5" s="11"/>
      <c r="AHL5" s="11"/>
      <c r="AHM5" s="11"/>
      <c r="AHN5" s="11"/>
      <c r="AHO5" s="11"/>
      <c r="AHP5" s="11"/>
      <c r="AHQ5" s="11"/>
      <c r="AHR5" s="11"/>
      <c r="AHS5" s="11"/>
      <c r="AHT5" s="11"/>
      <c r="AHU5" s="11"/>
      <c r="AHV5" s="11"/>
      <c r="AHW5" s="11"/>
      <c r="AHX5" s="11"/>
      <c r="AHY5" s="11"/>
      <c r="AHZ5" s="11"/>
      <c r="AIA5" s="11"/>
      <c r="AIB5" s="11"/>
      <c r="AIC5" s="11"/>
      <c r="AID5" s="11"/>
      <c r="AIE5" s="11"/>
      <c r="AIF5" s="11"/>
      <c r="AIG5" s="11"/>
      <c r="AIH5" s="11"/>
      <c r="AII5" s="11"/>
      <c r="AIJ5" s="11"/>
      <c r="AIK5" s="11"/>
      <c r="AIL5" s="11"/>
      <c r="AIM5" s="11"/>
      <c r="AIN5" s="11"/>
      <c r="AIO5" s="11"/>
      <c r="AIP5" s="11"/>
      <c r="AIQ5" s="11"/>
      <c r="AIR5" s="11"/>
      <c r="AIS5" s="11"/>
      <c r="AIT5" s="11"/>
      <c r="AIU5" s="11"/>
      <c r="AIV5" s="11"/>
      <c r="AIW5" s="11"/>
      <c r="AIX5" s="11"/>
      <c r="AIY5" s="11"/>
      <c r="AIZ5" s="11"/>
      <c r="AJA5" s="11"/>
      <c r="AJB5" s="11"/>
      <c r="AJC5" s="11"/>
      <c r="AJD5" s="11"/>
      <c r="AJE5" s="11"/>
      <c r="AJF5" s="11"/>
      <c r="AJG5" s="11"/>
      <c r="AJH5" s="11"/>
      <c r="AJI5" s="11"/>
      <c r="AJJ5" s="11"/>
      <c r="AJK5" s="11"/>
      <c r="AJL5" s="11"/>
      <c r="AJM5" s="11"/>
      <c r="AJN5" s="11"/>
      <c r="AJO5" s="11"/>
      <c r="AJP5" s="11"/>
      <c r="AJQ5" s="11"/>
      <c r="AJR5" s="11"/>
      <c r="AJS5" s="11"/>
      <c r="AJT5" s="11"/>
      <c r="AJU5" s="11"/>
      <c r="AJV5" s="11"/>
      <c r="AJW5" s="11"/>
      <c r="AJX5" s="11"/>
      <c r="AJY5" s="11"/>
      <c r="AJZ5" s="11"/>
      <c r="AKA5" s="11"/>
      <c r="AKB5" s="11"/>
      <c r="AKC5" s="11"/>
      <c r="AKD5" s="11"/>
      <c r="AKE5" s="11"/>
      <c r="AKF5" s="11"/>
      <c r="AKG5" s="11"/>
      <c r="AKH5" s="11"/>
      <c r="AKI5" s="11"/>
      <c r="AKJ5" s="11"/>
      <c r="AKK5" s="11"/>
      <c r="AKL5" s="11"/>
      <c r="AKM5" s="11"/>
      <c r="AKN5" s="11"/>
      <c r="AKO5" s="11"/>
      <c r="AKP5" s="11"/>
      <c r="AKQ5" s="11"/>
      <c r="AKR5" s="11"/>
      <c r="AKS5" s="11"/>
      <c r="AKT5" s="11"/>
      <c r="AKU5" s="11"/>
      <c r="AKV5" s="11"/>
      <c r="AKW5" s="11"/>
      <c r="AKX5" s="11"/>
      <c r="AKY5" s="11"/>
      <c r="AKZ5" s="11"/>
      <c r="ALA5" s="11"/>
      <c r="ALB5" s="11"/>
      <c r="ALC5" s="11"/>
      <c r="ALD5" s="11"/>
      <c r="ALE5" s="11"/>
      <c r="ALF5" s="11"/>
      <c r="ALG5" s="11"/>
      <c r="ALH5" s="11"/>
      <c r="ALI5" s="11"/>
      <c r="ALJ5" s="11"/>
      <c r="ALK5" s="11"/>
      <c r="ALL5" s="11"/>
      <c r="ALM5" s="11"/>
      <c r="ALN5" s="11"/>
      <c r="ALO5" s="11"/>
      <c r="ALP5" s="11"/>
      <c r="ALQ5" s="11"/>
      <c r="ALR5" s="11"/>
      <c r="ALS5" s="11"/>
      <c r="ALT5" s="11"/>
      <c r="ALU5" s="11"/>
      <c r="ALV5" s="11"/>
      <c r="ALW5" s="11"/>
      <c r="ALX5" s="11"/>
      <c r="ALY5" s="11"/>
      <c r="ALZ5" s="11"/>
      <c r="AMA5" s="11"/>
      <c r="AMB5" s="11"/>
      <c r="AMC5" s="11"/>
      <c r="AMD5" s="11"/>
      <c r="AME5" s="11"/>
      <c r="AMF5" s="11"/>
      <c r="AMG5" s="11"/>
      <c r="AMH5" s="11"/>
      <c r="AMI5" s="11"/>
      <c r="AMJ5" s="11"/>
      <c r="AMK5" s="11"/>
      <c r="AML5" s="11"/>
      <c r="AMM5" s="11"/>
    </row>
    <row r="6" spans="1:1027" ht="26.25" customHeight="1" x14ac:dyDescent="0.25">
      <c r="A6" s="11"/>
      <c r="B6" s="189" t="s">
        <v>65</v>
      </c>
      <c r="C6" s="190" t="s">
        <v>66</v>
      </c>
      <c r="D6" s="191" t="s">
        <v>67</v>
      </c>
      <c r="E6" s="190" t="s">
        <v>6</v>
      </c>
      <c r="F6" s="192" t="s">
        <v>32</v>
      </c>
      <c r="G6" s="192" t="s">
        <v>33</v>
      </c>
      <c r="H6" s="193" t="s">
        <v>32</v>
      </c>
      <c r="I6" s="192" t="s">
        <v>34</v>
      </c>
      <c r="J6" s="192" t="s">
        <v>559</v>
      </c>
      <c r="K6" s="192"/>
      <c r="L6" s="192"/>
      <c r="M6" s="63" t="s">
        <v>35</v>
      </c>
      <c r="N6" s="192" t="s">
        <v>36</v>
      </c>
      <c r="O6" s="192"/>
      <c r="P6" s="192" t="s">
        <v>37</v>
      </c>
      <c r="Q6" s="194"/>
      <c r="R6" s="195"/>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c r="JI6" s="11"/>
      <c r="JJ6" s="11"/>
      <c r="JK6" s="11"/>
      <c r="JL6" s="11"/>
      <c r="JM6" s="11"/>
      <c r="JN6" s="11"/>
      <c r="JO6" s="11"/>
      <c r="JP6" s="11"/>
      <c r="JQ6" s="11"/>
      <c r="JR6" s="11"/>
      <c r="JS6" s="11"/>
      <c r="JT6" s="11"/>
      <c r="JU6" s="11"/>
      <c r="JV6" s="11"/>
      <c r="JW6" s="11"/>
      <c r="JX6" s="11"/>
      <c r="JY6" s="11"/>
      <c r="JZ6" s="11"/>
      <c r="KA6" s="11"/>
      <c r="KB6" s="11"/>
      <c r="KC6" s="11"/>
      <c r="KD6" s="11"/>
      <c r="KE6" s="11"/>
      <c r="KF6" s="11"/>
      <c r="KG6" s="11"/>
      <c r="KH6" s="11"/>
      <c r="KI6" s="11"/>
      <c r="KJ6" s="11"/>
      <c r="KK6" s="11"/>
      <c r="KL6" s="11"/>
      <c r="KM6" s="11"/>
      <c r="KN6" s="11"/>
      <c r="KO6" s="11"/>
      <c r="KP6" s="11"/>
      <c r="KQ6" s="11"/>
      <c r="KR6" s="11"/>
      <c r="KS6" s="11"/>
      <c r="KT6" s="11"/>
      <c r="KU6" s="11"/>
      <c r="KV6" s="11"/>
      <c r="KW6" s="11"/>
      <c r="KX6" s="11"/>
      <c r="KY6" s="11"/>
      <c r="KZ6" s="11"/>
      <c r="LA6" s="11"/>
      <c r="LB6" s="11"/>
      <c r="LC6" s="11"/>
      <c r="LD6" s="11"/>
      <c r="LE6" s="11"/>
      <c r="LF6" s="11"/>
      <c r="LG6" s="11"/>
      <c r="LH6" s="11"/>
      <c r="LI6" s="11"/>
      <c r="LJ6" s="11"/>
      <c r="LK6" s="11"/>
      <c r="LL6" s="11"/>
      <c r="LM6" s="11"/>
      <c r="LN6" s="11"/>
      <c r="LO6" s="11"/>
      <c r="LP6" s="11"/>
      <c r="LQ6" s="11"/>
      <c r="LR6" s="11"/>
      <c r="LS6" s="11"/>
      <c r="LT6" s="11"/>
      <c r="LU6" s="11"/>
      <c r="LV6" s="11"/>
      <c r="LW6" s="11"/>
      <c r="LX6" s="11"/>
      <c r="LY6" s="11"/>
      <c r="LZ6" s="11"/>
      <c r="MA6" s="11"/>
      <c r="MB6" s="11"/>
      <c r="MC6" s="11"/>
      <c r="MD6" s="11"/>
      <c r="ME6" s="11"/>
      <c r="MF6" s="11"/>
      <c r="MG6" s="11"/>
      <c r="MH6" s="11"/>
      <c r="MI6" s="11"/>
      <c r="MJ6" s="11"/>
      <c r="MK6" s="11"/>
      <c r="ML6" s="11"/>
      <c r="MM6" s="11"/>
      <c r="MN6" s="11"/>
      <c r="MO6" s="11"/>
      <c r="MP6" s="11"/>
      <c r="MQ6" s="11"/>
      <c r="MR6" s="11"/>
      <c r="MS6" s="11"/>
      <c r="MT6" s="11"/>
      <c r="MU6" s="11"/>
      <c r="MV6" s="11"/>
      <c r="MW6" s="11"/>
      <c r="MX6" s="11"/>
      <c r="MY6" s="11"/>
      <c r="MZ6" s="11"/>
      <c r="NA6" s="11"/>
      <c r="NB6" s="11"/>
      <c r="NC6" s="11"/>
      <c r="ND6" s="11"/>
      <c r="NE6" s="11"/>
      <c r="NF6" s="11"/>
      <c r="NG6" s="11"/>
      <c r="NH6" s="11"/>
      <c r="NI6" s="11"/>
      <c r="NJ6" s="11"/>
      <c r="NK6" s="11"/>
      <c r="NL6" s="11"/>
      <c r="NM6" s="11"/>
      <c r="NN6" s="11"/>
      <c r="NO6" s="11"/>
      <c r="NP6" s="11"/>
      <c r="NQ6" s="11"/>
      <c r="NR6" s="11"/>
      <c r="NS6" s="11"/>
      <c r="NT6" s="11"/>
      <c r="NU6" s="11"/>
      <c r="NV6" s="11"/>
      <c r="NW6" s="11"/>
      <c r="NX6" s="11"/>
      <c r="NY6" s="11"/>
      <c r="NZ6" s="11"/>
      <c r="OA6" s="11"/>
      <c r="OB6" s="11"/>
      <c r="OC6" s="11"/>
      <c r="OD6" s="11"/>
      <c r="OE6" s="11"/>
      <c r="OF6" s="11"/>
      <c r="OG6" s="11"/>
      <c r="OH6" s="11"/>
      <c r="OI6" s="11"/>
      <c r="OJ6" s="11"/>
      <c r="OK6" s="11"/>
      <c r="OL6" s="11"/>
      <c r="OM6" s="11"/>
      <c r="ON6" s="11"/>
      <c r="OO6" s="11"/>
      <c r="OP6" s="11"/>
      <c r="OQ6" s="11"/>
      <c r="OR6" s="11"/>
      <c r="OS6" s="11"/>
      <c r="OT6" s="11"/>
      <c r="OU6" s="11"/>
      <c r="OV6" s="11"/>
      <c r="OW6" s="11"/>
      <c r="OX6" s="11"/>
      <c r="OY6" s="11"/>
      <c r="OZ6" s="11"/>
      <c r="PA6" s="11"/>
      <c r="PB6" s="11"/>
      <c r="PC6" s="11"/>
      <c r="PD6" s="11"/>
      <c r="PE6" s="11"/>
      <c r="PF6" s="11"/>
      <c r="PG6" s="11"/>
      <c r="PH6" s="11"/>
      <c r="PI6" s="11"/>
      <c r="PJ6" s="11"/>
      <c r="PK6" s="11"/>
      <c r="PL6" s="11"/>
      <c r="PM6" s="11"/>
      <c r="PN6" s="11"/>
      <c r="PO6" s="11"/>
      <c r="PP6" s="11"/>
      <c r="PQ6" s="11"/>
      <c r="PR6" s="11"/>
      <c r="PS6" s="11"/>
      <c r="PT6" s="11"/>
      <c r="PU6" s="11"/>
      <c r="PV6" s="11"/>
      <c r="PW6" s="11"/>
      <c r="PX6" s="11"/>
      <c r="PY6" s="11"/>
      <c r="PZ6" s="11"/>
      <c r="QA6" s="11"/>
      <c r="QB6" s="11"/>
      <c r="QC6" s="11"/>
      <c r="QD6" s="11"/>
      <c r="QE6" s="11"/>
      <c r="QF6" s="11"/>
      <c r="QG6" s="11"/>
      <c r="QH6" s="11"/>
      <c r="QI6" s="11"/>
      <c r="QJ6" s="11"/>
      <c r="QK6" s="11"/>
      <c r="QL6" s="11"/>
      <c r="QM6" s="11"/>
      <c r="QN6" s="11"/>
      <c r="QO6" s="11"/>
      <c r="QP6" s="11"/>
      <c r="QQ6" s="11"/>
      <c r="QR6" s="11"/>
      <c r="QS6" s="11"/>
      <c r="QT6" s="11"/>
      <c r="QU6" s="11"/>
      <c r="QV6" s="11"/>
      <c r="QW6" s="11"/>
      <c r="QX6" s="11"/>
      <c r="QY6" s="11"/>
      <c r="QZ6" s="11"/>
      <c r="RA6" s="11"/>
      <c r="RB6" s="11"/>
      <c r="RC6" s="11"/>
      <c r="RD6" s="11"/>
      <c r="RE6" s="11"/>
      <c r="RF6" s="11"/>
      <c r="RG6" s="11"/>
      <c r="RH6" s="11"/>
      <c r="RI6" s="11"/>
      <c r="RJ6" s="11"/>
      <c r="RK6" s="11"/>
      <c r="RL6" s="11"/>
      <c r="RM6" s="11"/>
      <c r="RN6" s="11"/>
      <c r="RO6" s="11"/>
      <c r="RP6" s="11"/>
      <c r="RQ6" s="11"/>
      <c r="RR6" s="11"/>
      <c r="RS6" s="11"/>
      <c r="RT6" s="11"/>
      <c r="RU6" s="11"/>
      <c r="RV6" s="11"/>
      <c r="RW6" s="11"/>
      <c r="RX6" s="11"/>
      <c r="RY6" s="11"/>
      <c r="RZ6" s="11"/>
      <c r="SA6" s="11"/>
      <c r="SB6" s="11"/>
      <c r="SC6" s="11"/>
      <c r="SD6" s="11"/>
      <c r="SE6" s="11"/>
      <c r="SF6" s="11"/>
      <c r="SG6" s="11"/>
      <c r="SH6" s="11"/>
      <c r="SI6" s="11"/>
      <c r="SJ6" s="11"/>
      <c r="SK6" s="11"/>
      <c r="SL6" s="11"/>
      <c r="SM6" s="11"/>
      <c r="SN6" s="11"/>
      <c r="SO6" s="11"/>
      <c r="SP6" s="11"/>
      <c r="SQ6" s="11"/>
      <c r="SR6" s="11"/>
      <c r="SS6" s="11"/>
      <c r="ST6" s="11"/>
      <c r="SU6" s="11"/>
      <c r="SV6" s="11"/>
      <c r="SW6" s="11"/>
      <c r="SX6" s="11"/>
      <c r="SY6" s="11"/>
      <c r="SZ6" s="11"/>
      <c r="TA6" s="11"/>
      <c r="TB6" s="11"/>
      <c r="TC6" s="11"/>
      <c r="TD6" s="11"/>
      <c r="TE6" s="11"/>
      <c r="TF6" s="11"/>
      <c r="TG6" s="11"/>
      <c r="TH6" s="11"/>
      <c r="TI6" s="11"/>
      <c r="TJ6" s="11"/>
      <c r="TK6" s="11"/>
      <c r="TL6" s="11"/>
      <c r="TM6" s="11"/>
      <c r="TN6" s="11"/>
      <c r="TO6" s="11"/>
      <c r="TP6" s="11"/>
      <c r="TQ6" s="11"/>
      <c r="TR6" s="11"/>
      <c r="TS6" s="11"/>
      <c r="TT6" s="11"/>
      <c r="TU6" s="11"/>
      <c r="TV6" s="11"/>
      <c r="TW6" s="11"/>
      <c r="TX6" s="11"/>
      <c r="TY6" s="11"/>
      <c r="TZ6" s="11"/>
      <c r="UA6" s="11"/>
      <c r="UB6" s="11"/>
      <c r="UC6" s="11"/>
      <c r="UD6" s="11"/>
      <c r="UE6" s="11"/>
      <c r="UF6" s="11"/>
      <c r="UG6" s="11"/>
      <c r="UH6" s="11"/>
      <c r="UI6" s="11"/>
      <c r="UJ6" s="11"/>
      <c r="UK6" s="11"/>
      <c r="UL6" s="11"/>
      <c r="UM6" s="11"/>
      <c r="UN6" s="11"/>
      <c r="UO6" s="11"/>
      <c r="UP6" s="11"/>
      <c r="UQ6" s="11"/>
      <c r="UR6" s="11"/>
      <c r="US6" s="11"/>
      <c r="UT6" s="11"/>
      <c r="UU6" s="11"/>
      <c r="UV6" s="11"/>
      <c r="UW6" s="11"/>
      <c r="UX6" s="11"/>
      <c r="UY6" s="11"/>
      <c r="UZ6" s="11"/>
      <c r="VA6" s="11"/>
      <c r="VB6" s="11"/>
      <c r="VC6" s="11"/>
      <c r="VD6" s="11"/>
      <c r="VE6" s="11"/>
      <c r="VF6" s="11"/>
      <c r="VG6" s="11"/>
      <c r="VH6" s="11"/>
      <c r="VI6" s="11"/>
      <c r="VJ6" s="11"/>
      <c r="VK6" s="11"/>
      <c r="VL6" s="11"/>
      <c r="VM6" s="11"/>
      <c r="VN6" s="11"/>
      <c r="VO6" s="11"/>
      <c r="VP6" s="11"/>
      <c r="VQ6" s="11"/>
      <c r="VR6" s="11"/>
      <c r="VS6" s="11"/>
      <c r="VT6" s="11"/>
      <c r="VU6" s="11"/>
      <c r="VV6" s="11"/>
      <c r="VW6" s="11"/>
      <c r="VX6" s="11"/>
      <c r="VY6" s="11"/>
      <c r="VZ6" s="11"/>
      <c r="WA6" s="11"/>
      <c r="WB6" s="11"/>
      <c r="WC6" s="11"/>
      <c r="WD6" s="11"/>
      <c r="WE6" s="11"/>
      <c r="WF6" s="11"/>
      <c r="WG6" s="11"/>
      <c r="WH6" s="11"/>
      <c r="WI6" s="11"/>
      <c r="WJ6" s="11"/>
      <c r="WK6" s="11"/>
      <c r="WL6" s="11"/>
      <c r="WM6" s="11"/>
      <c r="WN6" s="11"/>
      <c r="WO6" s="11"/>
      <c r="WP6" s="11"/>
      <c r="WQ6" s="11"/>
      <c r="WR6" s="11"/>
      <c r="WS6" s="11"/>
      <c r="WT6" s="11"/>
      <c r="WU6" s="11"/>
      <c r="WV6" s="11"/>
      <c r="WW6" s="11"/>
      <c r="WX6" s="11"/>
      <c r="WY6" s="11"/>
      <c r="WZ6" s="11"/>
      <c r="XA6" s="11"/>
      <c r="XB6" s="11"/>
      <c r="XC6" s="11"/>
      <c r="XD6" s="11"/>
      <c r="XE6" s="11"/>
      <c r="XF6" s="11"/>
      <c r="XG6" s="11"/>
      <c r="XH6" s="11"/>
      <c r="XI6" s="11"/>
      <c r="XJ6" s="11"/>
      <c r="XK6" s="11"/>
      <c r="XL6" s="11"/>
      <c r="XM6" s="11"/>
      <c r="XN6" s="11"/>
      <c r="XO6" s="11"/>
      <c r="XP6" s="11"/>
      <c r="XQ6" s="11"/>
      <c r="XR6" s="11"/>
      <c r="XS6" s="11"/>
      <c r="XT6" s="11"/>
      <c r="XU6" s="11"/>
      <c r="XV6" s="11"/>
      <c r="XW6" s="11"/>
      <c r="XX6" s="11"/>
      <c r="XY6" s="11"/>
      <c r="XZ6" s="11"/>
      <c r="YA6" s="11"/>
      <c r="YB6" s="11"/>
      <c r="YC6" s="11"/>
      <c r="YD6" s="11"/>
      <c r="YE6" s="11"/>
      <c r="YF6" s="11"/>
      <c r="YG6" s="11"/>
      <c r="YH6" s="11"/>
      <c r="YI6" s="11"/>
      <c r="YJ6" s="11"/>
      <c r="YK6" s="11"/>
      <c r="YL6" s="11"/>
      <c r="YM6" s="11"/>
      <c r="YN6" s="11"/>
      <c r="YO6" s="11"/>
      <c r="YP6" s="11"/>
      <c r="YQ6" s="11"/>
      <c r="YR6" s="11"/>
      <c r="YS6" s="11"/>
      <c r="YT6" s="11"/>
      <c r="YU6" s="11"/>
      <c r="YV6" s="11"/>
      <c r="YW6" s="11"/>
      <c r="YX6" s="11"/>
      <c r="YY6" s="11"/>
      <c r="YZ6" s="11"/>
      <c r="ZA6" s="11"/>
      <c r="ZB6" s="11"/>
      <c r="ZC6" s="11"/>
      <c r="ZD6" s="11"/>
      <c r="ZE6" s="11"/>
      <c r="ZF6" s="11"/>
      <c r="ZG6" s="11"/>
      <c r="ZH6" s="11"/>
      <c r="ZI6" s="11"/>
      <c r="ZJ6" s="11"/>
      <c r="ZK6" s="11"/>
      <c r="ZL6" s="11"/>
      <c r="ZM6" s="11"/>
      <c r="ZN6" s="11"/>
      <c r="ZO6" s="11"/>
      <c r="ZP6" s="11"/>
      <c r="ZQ6" s="11"/>
      <c r="ZR6" s="11"/>
      <c r="ZS6" s="11"/>
      <c r="ZT6" s="11"/>
      <c r="ZU6" s="11"/>
      <c r="ZV6" s="11"/>
      <c r="ZW6" s="11"/>
      <c r="ZX6" s="11"/>
      <c r="ZY6" s="11"/>
      <c r="ZZ6" s="11"/>
      <c r="AAA6" s="11"/>
      <c r="AAB6" s="11"/>
      <c r="AAC6" s="11"/>
      <c r="AAD6" s="11"/>
      <c r="AAE6" s="11"/>
      <c r="AAF6" s="11"/>
      <c r="AAG6" s="11"/>
      <c r="AAH6" s="11"/>
      <c r="AAI6" s="11"/>
      <c r="AAJ6" s="11"/>
      <c r="AAK6" s="11"/>
      <c r="AAL6" s="11"/>
      <c r="AAM6" s="11"/>
      <c r="AAN6" s="11"/>
      <c r="AAO6" s="11"/>
      <c r="AAP6" s="11"/>
      <c r="AAQ6" s="11"/>
      <c r="AAR6" s="11"/>
      <c r="AAS6" s="11"/>
      <c r="AAT6" s="11"/>
      <c r="AAU6" s="11"/>
      <c r="AAV6" s="11"/>
      <c r="AAW6" s="11"/>
      <c r="AAX6" s="11"/>
      <c r="AAY6" s="11"/>
      <c r="AAZ6" s="11"/>
      <c r="ABA6" s="11"/>
      <c r="ABB6" s="11"/>
      <c r="ABC6" s="11"/>
      <c r="ABD6" s="11"/>
      <c r="ABE6" s="11"/>
      <c r="ABF6" s="11"/>
      <c r="ABG6" s="11"/>
      <c r="ABH6" s="11"/>
      <c r="ABI6" s="11"/>
      <c r="ABJ6" s="11"/>
      <c r="ABK6" s="11"/>
      <c r="ABL6" s="11"/>
      <c r="ABM6" s="11"/>
      <c r="ABN6" s="11"/>
      <c r="ABO6" s="11"/>
      <c r="ABP6" s="11"/>
      <c r="ABQ6" s="11"/>
      <c r="ABR6" s="11"/>
      <c r="ABS6" s="11"/>
      <c r="ABT6" s="11"/>
      <c r="ABU6" s="11"/>
      <c r="ABV6" s="11"/>
      <c r="ABW6" s="11"/>
      <c r="ABX6" s="11"/>
      <c r="ABY6" s="11"/>
      <c r="ABZ6" s="11"/>
      <c r="ACA6" s="11"/>
      <c r="ACB6" s="11"/>
      <c r="ACC6" s="11"/>
      <c r="ACD6" s="11"/>
      <c r="ACE6" s="11"/>
      <c r="ACF6" s="11"/>
      <c r="ACG6" s="11"/>
      <c r="ACH6" s="11"/>
      <c r="ACI6" s="11"/>
      <c r="ACJ6" s="11"/>
      <c r="ACK6" s="11"/>
      <c r="ACL6" s="11"/>
      <c r="ACM6" s="11"/>
      <c r="ACN6" s="11"/>
      <c r="ACO6" s="11"/>
      <c r="ACP6" s="11"/>
      <c r="ACQ6" s="11"/>
      <c r="ACR6" s="11"/>
      <c r="ACS6" s="11"/>
      <c r="ACT6" s="11"/>
      <c r="ACU6" s="11"/>
      <c r="ACV6" s="11"/>
      <c r="ACW6" s="11"/>
      <c r="ACX6" s="11"/>
      <c r="ACY6" s="11"/>
      <c r="ACZ6" s="11"/>
      <c r="ADA6" s="11"/>
      <c r="ADB6" s="11"/>
      <c r="ADC6" s="11"/>
      <c r="ADD6" s="11"/>
      <c r="ADE6" s="11"/>
      <c r="ADF6" s="11"/>
      <c r="ADG6" s="11"/>
      <c r="ADH6" s="11"/>
      <c r="ADI6" s="11"/>
      <c r="ADJ6" s="11"/>
      <c r="ADK6" s="11"/>
      <c r="ADL6" s="11"/>
      <c r="ADM6" s="11"/>
      <c r="ADN6" s="11"/>
      <c r="ADO6" s="11"/>
      <c r="ADP6" s="11"/>
      <c r="ADQ6" s="11"/>
      <c r="ADR6" s="11"/>
      <c r="ADS6" s="11"/>
      <c r="ADT6" s="11"/>
      <c r="ADU6" s="11"/>
      <c r="ADV6" s="11"/>
      <c r="ADW6" s="11"/>
      <c r="ADX6" s="11"/>
      <c r="ADY6" s="11"/>
      <c r="ADZ6" s="11"/>
      <c r="AEA6" s="11"/>
      <c r="AEB6" s="11"/>
      <c r="AEC6" s="11"/>
      <c r="AED6" s="11"/>
      <c r="AEE6" s="11"/>
      <c r="AEF6" s="11"/>
      <c r="AEG6" s="11"/>
      <c r="AEH6" s="11"/>
      <c r="AEI6" s="11"/>
      <c r="AEJ6" s="11"/>
      <c r="AEK6" s="11"/>
      <c r="AEL6" s="11"/>
      <c r="AEM6" s="11"/>
      <c r="AEN6" s="11"/>
      <c r="AEO6" s="11"/>
      <c r="AEP6" s="11"/>
      <c r="AEQ6" s="11"/>
      <c r="AER6" s="11"/>
      <c r="AES6" s="11"/>
      <c r="AET6" s="11"/>
      <c r="AEU6" s="11"/>
      <c r="AEV6" s="11"/>
      <c r="AEW6" s="11"/>
      <c r="AEX6" s="11"/>
      <c r="AEY6" s="11"/>
      <c r="AEZ6" s="11"/>
      <c r="AFA6" s="11"/>
      <c r="AFB6" s="11"/>
      <c r="AFC6" s="11"/>
      <c r="AFD6" s="11"/>
      <c r="AFE6" s="11"/>
      <c r="AFF6" s="11"/>
      <c r="AFG6" s="11"/>
      <c r="AFH6" s="11"/>
      <c r="AFI6" s="11"/>
      <c r="AFJ6" s="11"/>
      <c r="AFK6" s="11"/>
      <c r="AFL6" s="11"/>
      <c r="AFM6" s="11"/>
      <c r="AFN6" s="11"/>
      <c r="AFO6" s="11"/>
      <c r="AFP6" s="11"/>
      <c r="AFQ6" s="11"/>
      <c r="AFR6" s="11"/>
      <c r="AFS6" s="11"/>
      <c r="AFT6" s="11"/>
      <c r="AFU6" s="11"/>
      <c r="AFV6" s="11"/>
      <c r="AFW6" s="11"/>
      <c r="AFX6" s="11"/>
      <c r="AFY6" s="11"/>
      <c r="AFZ6" s="11"/>
      <c r="AGA6" s="11"/>
      <c r="AGB6" s="11"/>
      <c r="AGC6" s="11"/>
      <c r="AGD6" s="11"/>
      <c r="AGE6" s="11"/>
      <c r="AGF6" s="11"/>
      <c r="AGG6" s="11"/>
      <c r="AGH6" s="11"/>
      <c r="AGI6" s="11"/>
      <c r="AGJ6" s="11"/>
      <c r="AGK6" s="11"/>
      <c r="AGL6" s="11"/>
      <c r="AGM6" s="11"/>
      <c r="AGN6" s="11"/>
      <c r="AGO6" s="11"/>
      <c r="AGP6" s="11"/>
      <c r="AGQ6" s="11"/>
      <c r="AGR6" s="11"/>
      <c r="AGS6" s="11"/>
      <c r="AGT6" s="11"/>
      <c r="AGU6" s="11"/>
      <c r="AGV6" s="11"/>
      <c r="AGW6" s="11"/>
      <c r="AGX6" s="11"/>
      <c r="AGY6" s="11"/>
      <c r="AGZ6" s="11"/>
      <c r="AHA6" s="11"/>
      <c r="AHB6" s="11"/>
      <c r="AHC6" s="11"/>
      <c r="AHD6" s="11"/>
      <c r="AHE6" s="11"/>
      <c r="AHF6" s="11"/>
      <c r="AHG6" s="11"/>
      <c r="AHH6" s="11"/>
      <c r="AHI6" s="11"/>
      <c r="AHJ6" s="11"/>
      <c r="AHK6" s="11"/>
      <c r="AHL6" s="11"/>
      <c r="AHM6" s="11"/>
      <c r="AHN6" s="11"/>
      <c r="AHO6" s="11"/>
      <c r="AHP6" s="11"/>
      <c r="AHQ6" s="11"/>
      <c r="AHR6" s="11"/>
      <c r="AHS6" s="11"/>
      <c r="AHT6" s="11"/>
      <c r="AHU6" s="11"/>
      <c r="AHV6" s="11"/>
      <c r="AHW6" s="11"/>
      <c r="AHX6" s="11"/>
      <c r="AHY6" s="11"/>
      <c r="AHZ6" s="11"/>
      <c r="AIA6" s="11"/>
      <c r="AIB6" s="11"/>
      <c r="AIC6" s="11"/>
      <c r="AID6" s="11"/>
      <c r="AIE6" s="11"/>
      <c r="AIF6" s="11"/>
      <c r="AIG6" s="11"/>
      <c r="AIH6" s="11"/>
      <c r="AII6" s="11"/>
      <c r="AIJ6" s="11"/>
      <c r="AIK6" s="11"/>
      <c r="AIL6" s="11"/>
      <c r="AIM6" s="11"/>
      <c r="AIN6" s="11"/>
      <c r="AIO6" s="11"/>
      <c r="AIP6" s="11"/>
      <c r="AIQ6" s="11"/>
      <c r="AIR6" s="11"/>
      <c r="AIS6" s="11"/>
      <c r="AIT6" s="11"/>
      <c r="AIU6" s="11"/>
      <c r="AIV6" s="11"/>
      <c r="AIW6" s="11"/>
      <c r="AIX6" s="11"/>
      <c r="AIY6" s="11"/>
      <c r="AIZ6" s="11"/>
      <c r="AJA6" s="11"/>
      <c r="AJB6" s="11"/>
      <c r="AJC6" s="11"/>
      <c r="AJD6" s="11"/>
      <c r="AJE6" s="11"/>
      <c r="AJF6" s="11"/>
      <c r="AJG6" s="11"/>
      <c r="AJH6" s="11"/>
      <c r="AJI6" s="11"/>
      <c r="AJJ6" s="11"/>
      <c r="AJK6" s="11"/>
      <c r="AJL6" s="11"/>
      <c r="AJM6" s="11"/>
      <c r="AJN6" s="11"/>
      <c r="AJO6" s="11"/>
      <c r="AJP6" s="11"/>
      <c r="AJQ6" s="11"/>
      <c r="AJR6" s="11"/>
      <c r="AJS6" s="11"/>
      <c r="AJT6" s="11"/>
      <c r="AJU6" s="11"/>
      <c r="AJV6" s="11"/>
      <c r="AJW6" s="11"/>
      <c r="AJX6" s="11"/>
      <c r="AJY6" s="11"/>
      <c r="AJZ6" s="11"/>
      <c r="AKA6" s="11"/>
      <c r="AKB6" s="11"/>
      <c r="AKC6" s="11"/>
      <c r="AKD6" s="11"/>
      <c r="AKE6" s="11"/>
      <c r="AKF6" s="11"/>
      <c r="AKG6" s="11"/>
      <c r="AKH6" s="11"/>
      <c r="AKI6" s="11"/>
      <c r="AKJ6" s="11"/>
      <c r="AKK6" s="11"/>
      <c r="AKL6" s="11"/>
      <c r="AKM6" s="11"/>
      <c r="AKN6" s="11"/>
      <c r="AKO6" s="11"/>
      <c r="AKP6" s="11"/>
      <c r="AKQ6" s="11"/>
      <c r="AKR6" s="11"/>
      <c r="AKS6" s="11"/>
      <c r="AKT6" s="11"/>
      <c r="AKU6" s="11"/>
      <c r="AKV6" s="11"/>
      <c r="AKW6" s="11"/>
      <c r="AKX6" s="11"/>
      <c r="AKY6" s="11"/>
      <c r="AKZ6" s="11"/>
      <c r="ALA6" s="11"/>
      <c r="ALB6" s="11"/>
      <c r="ALC6" s="11"/>
      <c r="ALD6" s="11"/>
      <c r="ALE6" s="11"/>
      <c r="ALF6" s="11"/>
      <c r="ALG6" s="11"/>
      <c r="ALH6" s="11"/>
      <c r="ALI6" s="11"/>
      <c r="ALJ6" s="11"/>
      <c r="ALK6" s="11"/>
      <c r="ALL6" s="11"/>
      <c r="ALM6" s="11"/>
      <c r="ALN6" s="11"/>
      <c r="ALO6" s="11"/>
      <c r="ALP6" s="11"/>
      <c r="ALQ6" s="11"/>
      <c r="ALR6" s="11"/>
      <c r="ALS6" s="11"/>
      <c r="ALT6" s="11"/>
      <c r="ALU6" s="11"/>
      <c r="ALV6" s="11"/>
      <c r="ALW6" s="11"/>
      <c r="ALX6" s="11"/>
      <c r="ALY6" s="11"/>
      <c r="ALZ6" s="11"/>
      <c r="AMA6" s="11"/>
      <c r="AMB6" s="11"/>
      <c r="AMC6" s="11"/>
      <c r="AMD6" s="11"/>
      <c r="AME6" s="11"/>
      <c r="AMF6" s="11"/>
      <c r="AMG6" s="11"/>
      <c r="AMH6" s="11"/>
      <c r="AMI6" s="11"/>
      <c r="AMJ6" s="11"/>
      <c r="AMK6" s="11"/>
      <c r="AML6" s="11"/>
      <c r="AMM6" s="11"/>
    </row>
    <row r="7" spans="1:1027" ht="59.25" customHeight="1" x14ac:dyDescent="0.25">
      <c r="A7" s="11"/>
      <c r="B7" s="189"/>
      <c r="C7" s="190"/>
      <c r="D7" s="191"/>
      <c r="E7" s="190"/>
      <c r="F7" s="192"/>
      <c r="G7" s="192"/>
      <c r="H7" s="193"/>
      <c r="I7" s="192"/>
      <c r="J7" s="63" t="s">
        <v>38</v>
      </c>
      <c r="K7" s="63" t="s">
        <v>39</v>
      </c>
      <c r="L7" s="63" t="s">
        <v>40</v>
      </c>
      <c r="M7" s="63" t="s">
        <v>683</v>
      </c>
      <c r="N7" s="63" t="s">
        <v>41</v>
      </c>
      <c r="O7" s="63" t="s">
        <v>42</v>
      </c>
      <c r="P7" s="63" t="s">
        <v>43</v>
      </c>
      <c r="Q7" s="83" t="s">
        <v>226</v>
      </c>
      <c r="R7" s="64" t="s">
        <v>44</v>
      </c>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1"/>
      <c r="KD7" s="11"/>
      <c r="KE7" s="11"/>
      <c r="KF7" s="11"/>
      <c r="KG7" s="11"/>
      <c r="KH7" s="11"/>
      <c r="KI7" s="11"/>
      <c r="KJ7" s="11"/>
      <c r="KK7" s="11"/>
      <c r="KL7" s="11"/>
      <c r="KM7" s="11"/>
      <c r="KN7" s="11"/>
      <c r="KO7" s="11"/>
      <c r="KP7" s="11"/>
      <c r="KQ7" s="11"/>
      <c r="KR7" s="11"/>
      <c r="KS7" s="11"/>
      <c r="KT7" s="11"/>
      <c r="KU7" s="11"/>
      <c r="KV7" s="11"/>
      <c r="KW7" s="11"/>
      <c r="KX7" s="11"/>
      <c r="KY7" s="11"/>
      <c r="KZ7" s="11"/>
      <c r="LA7" s="11"/>
      <c r="LB7" s="11"/>
      <c r="LC7" s="11"/>
      <c r="LD7" s="11"/>
      <c r="LE7" s="11"/>
      <c r="LF7" s="11"/>
      <c r="LG7" s="11"/>
      <c r="LH7" s="11"/>
      <c r="LI7" s="11"/>
      <c r="LJ7" s="11"/>
      <c r="LK7" s="11"/>
      <c r="LL7" s="11"/>
      <c r="LM7" s="11"/>
      <c r="LN7" s="11"/>
      <c r="LO7" s="11"/>
      <c r="LP7" s="11"/>
      <c r="LQ7" s="11"/>
      <c r="LR7" s="11"/>
      <c r="LS7" s="11"/>
      <c r="LT7" s="11"/>
      <c r="LU7" s="11"/>
      <c r="LV7" s="11"/>
      <c r="LW7" s="11"/>
      <c r="LX7" s="11"/>
      <c r="LY7" s="11"/>
      <c r="LZ7" s="11"/>
      <c r="MA7" s="11"/>
      <c r="MB7" s="11"/>
      <c r="MC7" s="11"/>
      <c r="MD7" s="11"/>
      <c r="ME7" s="11"/>
      <c r="MF7" s="11"/>
      <c r="MG7" s="11"/>
      <c r="MH7" s="11"/>
      <c r="MI7" s="11"/>
      <c r="MJ7" s="11"/>
      <c r="MK7" s="11"/>
      <c r="ML7" s="11"/>
      <c r="MM7" s="11"/>
      <c r="MN7" s="11"/>
      <c r="MO7" s="11"/>
      <c r="MP7" s="11"/>
      <c r="MQ7" s="11"/>
      <c r="MR7" s="11"/>
      <c r="MS7" s="11"/>
      <c r="MT7" s="11"/>
      <c r="MU7" s="11"/>
      <c r="MV7" s="11"/>
      <c r="MW7" s="11"/>
      <c r="MX7" s="11"/>
      <c r="MY7" s="11"/>
      <c r="MZ7" s="11"/>
      <c r="NA7" s="11"/>
      <c r="NB7" s="11"/>
      <c r="NC7" s="11"/>
      <c r="ND7" s="11"/>
      <c r="NE7" s="11"/>
      <c r="NF7" s="11"/>
      <c r="NG7" s="11"/>
      <c r="NH7" s="11"/>
      <c r="NI7" s="11"/>
      <c r="NJ7" s="11"/>
      <c r="NK7" s="11"/>
      <c r="NL7" s="11"/>
      <c r="NM7" s="11"/>
      <c r="NN7" s="11"/>
      <c r="NO7" s="11"/>
      <c r="NP7" s="11"/>
      <c r="NQ7" s="11"/>
      <c r="NR7" s="11"/>
      <c r="NS7" s="11"/>
      <c r="NT7" s="11"/>
      <c r="NU7" s="11"/>
      <c r="NV7" s="11"/>
      <c r="NW7" s="11"/>
      <c r="NX7" s="11"/>
      <c r="NY7" s="11"/>
      <c r="NZ7" s="11"/>
      <c r="OA7" s="11"/>
      <c r="OB7" s="11"/>
      <c r="OC7" s="11"/>
      <c r="OD7" s="11"/>
      <c r="OE7" s="11"/>
      <c r="OF7" s="11"/>
      <c r="OG7" s="11"/>
      <c r="OH7" s="11"/>
      <c r="OI7" s="11"/>
      <c r="OJ7" s="11"/>
      <c r="OK7" s="11"/>
      <c r="OL7" s="11"/>
      <c r="OM7" s="11"/>
      <c r="ON7" s="11"/>
      <c r="OO7" s="11"/>
      <c r="OP7" s="11"/>
      <c r="OQ7" s="11"/>
      <c r="OR7" s="11"/>
      <c r="OS7" s="11"/>
      <c r="OT7" s="11"/>
      <c r="OU7" s="11"/>
      <c r="OV7" s="11"/>
      <c r="OW7" s="11"/>
      <c r="OX7" s="11"/>
      <c r="OY7" s="11"/>
      <c r="OZ7" s="11"/>
      <c r="PA7" s="11"/>
      <c r="PB7" s="11"/>
      <c r="PC7" s="11"/>
      <c r="PD7" s="11"/>
      <c r="PE7" s="11"/>
      <c r="PF7" s="11"/>
      <c r="PG7" s="11"/>
      <c r="PH7" s="11"/>
      <c r="PI7" s="11"/>
      <c r="PJ7" s="11"/>
      <c r="PK7" s="11"/>
      <c r="PL7" s="11"/>
      <c r="PM7" s="11"/>
      <c r="PN7" s="11"/>
      <c r="PO7" s="11"/>
      <c r="PP7" s="11"/>
      <c r="PQ7" s="11"/>
      <c r="PR7" s="11"/>
      <c r="PS7" s="11"/>
      <c r="PT7" s="11"/>
      <c r="PU7" s="11"/>
      <c r="PV7" s="11"/>
      <c r="PW7" s="11"/>
      <c r="PX7" s="11"/>
      <c r="PY7" s="11"/>
      <c r="PZ7" s="11"/>
      <c r="QA7" s="11"/>
      <c r="QB7" s="11"/>
      <c r="QC7" s="11"/>
      <c r="QD7" s="11"/>
      <c r="QE7" s="11"/>
      <c r="QF7" s="11"/>
      <c r="QG7" s="11"/>
      <c r="QH7" s="11"/>
      <c r="QI7" s="11"/>
      <c r="QJ7" s="11"/>
      <c r="QK7" s="11"/>
      <c r="QL7" s="11"/>
      <c r="QM7" s="11"/>
      <c r="QN7" s="11"/>
      <c r="QO7" s="11"/>
      <c r="QP7" s="11"/>
      <c r="QQ7" s="11"/>
      <c r="QR7" s="11"/>
      <c r="QS7" s="11"/>
      <c r="QT7" s="11"/>
      <c r="QU7" s="11"/>
      <c r="QV7" s="11"/>
      <c r="QW7" s="11"/>
      <c r="QX7" s="11"/>
      <c r="QY7" s="11"/>
      <c r="QZ7" s="11"/>
      <c r="RA7" s="11"/>
      <c r="RB7" s="11"/>
      <c r="RC7" s="11"/>
      <c r="RD7" s="11"/>
      <c r="RE7" s="11"/>
      <c r="RF7" s="11"/>
      <c r="RG7" s="11"/>
      <c r="RH7" s="11"/>
      <c r="RI7" s="11"/>
      <c r="RJ7" s="11"/>
      <c r="RK7" s="11"/>
      <c r="RL7" s="11"/>
      <c r="RM7" s="11"/>
      <c r="RN7" s="11"/>
      <c r="RO7" s="11"/>
      <c r="RP7" s="11"/>
      <c r="RQ7" s="11"/>
      <c r="RR7" s="11"/>
      <c r="RS7" s="11"/>
      <c r="RT7" s="11"/>
      <c r="RU7" s="11"/>
      <c r="RV7" s="11"/>
      <c r="RW7" s="11"/>
      <c r="RX7" s="11"/>
      <c r="RY7" s="11"/>
      <c r="RZ7" s="11"/>
      <c r="SA7" s="11"/>
      <c r="SB7" s="11"/>
      <c r="SC7" s="11"/>
      <c r="SD7" s="11"/>
      <c r="SE7" s="11"/>
      <c r="SF7" s="11"/>
      <c r="SG7" s="11"/>
      <c r="SH7" s="11"/>
      <c r="SI7" s="11"/>
      <c r="SJ7" s="11"/>
      <c r="SK7" s="11"/>
      <c r="SL7" s="11"/>
      <c r="SM7" s="11"/>
      <c r="SN7" s="11"/>
      <c r="SO7" s="11"/>
      <c r="SP7" s="11"/>
      <c r="SQ7" s="11"/>
      <c r="SR7" s="11"/>
      <c r="SS7" s="11"/>
      <c r="ST7" s="11"/>
      <c r="SU7" s="11"/>
      <c r="SV7" s="11"/>
      <c r="SW7" s="11"/>
      <c r="SX7" s="11"/>
      <c r="SY7" s="11"/>
      <c r="SZ7" s="11"/>
      <c r="TA7" s="11"/>
      <c r="TB7" s="11"/>
      <c r="TC7" s="11"/>
      <c r="TD7" s="11"/>
      <c r="TE7" s="11"/>
      <c r="TF7" s="11"/>
      <c r="TG7" s="11"/>
      <c r="TH7" s="11"/>
      <c r="TI7" s="11"/>
      <c r="TJ7" s="11"/>
      <c r="TK7" s="11"/>
      <c r="TL7" s="11"/>
      <c r="TM7" s="11"/>
      <c r="TN7" s="11"/>
      <c r="TO7" s="11"/>
      <c r="TP7" s="11"/>
      <c r="TQ7" s="11"/>
      <c r="TR7" s="11"/>
      <c r="TS7" s="11"/>
      <c r="TT7" s="11"/>
      <c r="TU7" s="11"/>
      <c r="TV7" s="11"/>
      <c r="TW7" s="11"/>
      <c r="TX7" s="11"/>
      <c r="TY7" s="11"/>
      <c r="TZ7" s="11"/>
      <c r="UA7" s="11"/>
      <c r="UB7" s="11"/>
      <c r="UC7" s="11"/>
      <c r="UD7" s="11"/>
      <c r="UE7" s="11"/>
      <c r="UF7" s="11"/>
      <c r="UG7" s="11"/>
      <c r="UH7" s="11"/>
      <c r="UI7" s="11"/>
      <c r="UJ7" s="11"/>
      <c r="UK7" s="11"/>
      <c r="UL7" s="11"/>
      <c r="UM7" s="11"/>
      <c r="UN7" s="11"/>
      <c r="UO7" s="11"/>
      <c r="UP7" s="11"/>
      <c r="UQ7" s="11"/>
      <c r="UR7" s="11"/>
      <c r="US7" s="11"/>
      <c r="UT7" s="11"/>
      <c r="UU7" s="11"/>
      <c r="UV7" s="11"/>
      <c r="UW7" s="11"/>
      <c r="UX7" s="11"/>
      <c r="UY7" s="11"/>
      <c r="UZ7" s="11"/>
      <c r="VA7" s="11"/>
      <c r="VB7" s="11"/>
      <c r="VC7" s="11"/>
      <c r="VD7" s="11"/>
      <c r="VE7" s="11"/>
      <c r="VF7" s="11"/>
      <c r="VG7" s="11"/>
      <c r="VH7" s="11"/>
      <c r="VI7" s="11"/>
      <c r="VJ7" s="11"/>
      <c r="VK7" s="11"/>
      <c r="VL7" s="11"/>
      <c r="VM7" s="11"/>
      <c r="VN7" s="11"/>
      <c r="VO7" s="11"/>
      <c r="VP7" s="11"/>
      <c r="VQ7" s="11"/>
      <c r="VR7" s="11"/>
      <c r="VS7" s="11"/>
      <c r="VT7" s="11"/>
      <c r="VU7" s="11"/>
      <c r="VV7" s="11"/>
      <c r="VW7" s="11"/>
      <c r="VX7" s="11"/>
      <c r="VY7" s="11"/>
      <c r="VZ7" s="11"/>
      <c r="WA7" s="11"/>
      <c r="WB7" s="11"/>
      <c r="WC7" s="11"/>
      <c r="WD7" s="11"/>
      <c r="WE7" s="11"/>
      <c r="WF7" s="11"/>
      <c r="WG7" s="11"/>
      <c r="WH7" s="11"/>
      <c r="WI7" s="11"/>
      <c r="WJ7" s="11"/>
      <c r="WK7" s="11"/>
      <c r="WL7" s="11"/>
      <c r="WM7" s="11"/>
      <c r="WN7" s="11"/>
      <c r="WO7" s="11"/>
      <c r="WP7" s="11"/>
      <c r="WQ7" s="11"/>
      <c r="WR7" s="11"/>
      <c r="WS7" s="11"/>
      <c r="WT7" s="11"/>
      <c r="WU7" s="11"/>
      <c r="WV7" s="11"/>
      <c r="WW7" s="11"/>
      <c r="WX7" s="11"/>
      <c r="WY7" s="11"/>
      <c r="WZ7" s="11"/>
      <c r="XA7" s="11"/>
      <c r="XB7" s="11"/>
      <c r="XC7" s="11"/>
      <c r="XD7" s="11"/>
      <c r="XE7" s="11"/>
      <c r="XF7" s="11"/>
      <c r="XG7" s="11"/>
      <c r="XH7" s="11"/>
      <c r="XI7" s="11"/>
      <c r="XJ7" s="11"/>
      <c r="XK7" s="11"/>
      <c r="XL7" s="11"/>
      <c r="XM7" s="11"/>
      <c r="XN7" s="11"/>
      <c r="XO7" s="11"/>
      <c r="XP7" s="11"/>
      <c r="XQ7" s="11"/>
      <c r="XR7" s="11"/>
      <c r="XS7" s="11"/>
      <c r="XT7" s="11"/>
      <c r="XU7" s="11"/>
      <c r="XV7" s="11"/>
      <c r="XW7" s="11"/>
      <c r="XX7" s="11"/>
      <c r="XY7" s="11"/>
      <c r="XZ7" s="11"/>
      <c r="YA7" s="11"/>
      <c r="YB7" s="11"/>
      <c r="YC7" s="11"/>
      <c r="YD7" s="11"/>
      <c r="YE7" s="11"/>
      <c r="YF7" s="11"/>
      <c r="YG7" s="11"/>
      <c r="YH7" s="11"/>
      <c r="YI7" s="11"/>
      <c r="YJ7" s="11"/>
      <c r="YK7" s="11"/>
      <c r="YL7" s="11"/>
      <c r="YM7" s="11"/>
      <c r="YN7" s="11"/>
      <c r="YO7" s="11"/>
      <c r="YP7" s="11"/>
      <c r="YQ7" s="11"/>
      <c r="YR7" s="11"/>
      <c r="YS7" s="11"/>
      <c r="YT7" s="11"/>
      <c r="YU7" s="11"/>
      <c r="YV7" s="11"/>
      <c r="YW7" s="11"/>
      <c r="YX7" s="11"/>
      <c r="YY7" s="11"/>
      <c r="YZ7" s="11"/>
      <c r="ZA7" s="11"/>
      <c r="ZB7" s="11"/>
      <c r="ZC7" s="11"/>
      <c r="ZD7" s="11"/>
      <c r="ZE7" s="11"/>
      <c r="ZF7" s="11"/>
      <c r="ZG7" s="11"/>
      <c r="ZH7" s="11"/>
      <c r="ZI7" s="11"/>
      <c r="ZJ7" s="11"/>
      <c r="ZK7" s="11"/>
      <c r="ZL7" s="11"/>
      <c r="ZM7" s="11"/>
      <c r="ZN7" s="11"/>
      <c r="ZO7" s="11"/>
      <c r="ZP7" s="11"/>
      <c r="ZQ7" s="11"/>
      <c r="ZR7" s="11"/>
      <c r="ZS7" s="11"/>
      <c r="ZT7" s="11"/>
      <c r="ZU7" s="11"/>
      <c r="ZV7" s="11"/>
      <c r="ZW7" s="11"/>
      <c r="ZX7" s="11"/>
      <c r="ZY7" s="11"/>
      <c r="ZZ7" s="11"/>
      <c r="AAA7" s="11"/>
      <c r="AAB7" s="11"/>
      <c r="AAC7" s="11"/>
      <c r="AAD7" s="11"/>
      <c r="AAE7" s="11"/>
      <c r="AAF7" s="11"/>
      <c r="AAG7" s="11"/>
      <c r="AAH7" s="11"/>
      <c r="AAI7" s="11"/>
      <c r="AAJ7" s="11"/>
      <c r="AAK7" s="11"/>
      <c r="AAL7" s="11"/>
      <c r="AAM7" s="11"/>
      <c r="AAN7" s="11"/>
      <c r="AAO7" s="11"/>
      <c r="AAP7" s="11"/>
      <c r="AAQ7" s="11"/>
      <c r="AAR7" s="11"/>
      <c r="AAS7" s="11"/>
      <c r="AAT7" s="11"/>
      <c r="AAU7" s="11"/>
      <c r="AAV7" s="11"/>
      <c r="AAW7" s="11"/>
      <c r="AAX7" s="11"/>
      <c r="AAY7" s="11"/>
      <c r="AAZ7" s="11"/>
      <c r="ABA7" s="11"/>
      <c r="ABB7" s="11"/>
      <c r="ABC7" s="11"/>
      <c r="ABD7" s="11"/>
      <c r="ABE7" s="11"/>
      <c r="ABF7" s="11"/>
      <c r="ABG7" s="11"/>
      <c r="ABH7" s="11"/>
      <c r="ABI7" s="11"/>
      <c r="ABJ7" s="11"/>
      <c r="ABK7" s="11"/>
      <c r="ABL7" s="11"/>
      <c r="ABM7" s="11"/>
      <c r="ABN7" s="11"/>
      <c r="ABO7" s="11"/>
      <c r="ABP7" s="11"/>
      <c r="ABQ7" s="11"/>
      <c r="ABR7" s="11"/>
      <c r="ABS7" s="11"/>
      <c r="ABT7" s="11"/>
      <c r="ABU7" s="11"/>
      <c r="ABV7" s="11"/>
      <c r="ABW7" s="11"/>
      <c r="ABX7" s="11"/>
      <c r="ABY7" s="11"/>
      <c r="ABZ7" s="11"/>
      <c r="ACA7" s="11"/>
      <c r="ACB7" s="11"/>
      <c r="ACC7" s="11"/>
      <c r="ACD7" s="11"/>
      <c r="ACE7" s="11"/>
      <c r="ACF7" s="11"/>
      <c r="ACG7" s="11"/>
      <c r="ACH7" s="11"/>
      <c r="ACI7" s="11"/>
      <c r="ACJ7" s="11"/>
      <c r="ACK7" s="11"/>
      <c r="ACL7" s="11"/>
      <c r="ACM7" s="11"/>
      <c r="ACN7" s="11"/>
      <c r="ACO7" s="11"/>
      <c r="ACP7" s="11"/>
      <c r="ACQ7" s="11"/>
      <c r="ACR7" s="11"/>
      <c r="ACS7" s="11"/>
      <c r="ACT7" s="11"/>
      <c r="ACU7" s="11"/>
      <c r="ACV7" s="11"/>
      <c r="ACW7" s="11"/>
      <c r="ACX7" s="11"/>
      <c r="ACY7" s="11"/>
      <c r="ACZ7" s="11"/>
      <c r="ADA7" s="11"/>
      <c r="ADB7" s="11"/>
      <c r="ADC7" s="11"/>
      <c r="ADD7" s="11"/>
      <c r="ADE7" s="11"/>
      <c r="ADF7" s="11"/>
      <c r="ADG7" s="11"/>
      <c r="ADH7" s="11"/>
      <c r="ADI7" s="11"/>
      <c r="ADJ7" s="11"/>
      <c r="ADK7" s="11"/>
      <c r="ADL7" s="11"/>
      <c r="ADM7" s="11"/>
      <c r="ADN7" s="11"/>
      <c r="ADO7" s="11"/>
      <c r="ADP7" s="11"/>
      <c r="ADQ7" s="11"/>
      <c r="ADR7" s="11"/>
      <c r="ADS7" s="11"/>
      <c r="ADT7" s="11"/>
      <c r="ADU7" s="11"/>
      <c r="ADV7" s="11"/>
      <c r="ADW7" s="11"/>
      <c r="ADX7" s="11"/>
      <c r="ADY7" s="11"/>
      <c r="ADZ7" s="11"/>
      <c r="AEA7" s="11"/>
      <c r="AEB7" s="11"/>
      <c r="AEC7" s="11"/>
      <c r="AED7" s="11"/>
      <c r="AEE7" s="11"/>
      <c r="AEF7" s="11"/>
      <c r="AEG7" s="11"/>
      <c r="AEH7" s="11"/>
      <c r="AEI7" s="11"/>
      <c r="AEJ7" s="11"/>
      <c r="AEK7" s="11"/>
      <c r="AEL7" s="11"/>
      <c r="AEM7" s="11"/>
      <c r="AEN7" s="11"/>
      <c r="AEO7" s="11"/>
      <c r="AEP7" s="11"/>
      <c r="AEQ7" s="11"/>
      <c r="AER7" s="11"/>
      <c r="AES7" s="11"/>
      <c r="AET7" s="11"/>
      <c r="AEU7" s="11"/>
      <c r="AEV7" s="11"/>
      <c r="AEW7" s="11"/>
      <c r="AEX7" s="11"/>
      <c r="AEY7" s="11"/>
      <c r="AEZ7" s="11"/>
      <c r="AFA7" s="11"/>
      <c r="AFB7" s="11"/>
      <c r="AFC7" s="11"/>
      <c r="AFD7" s="11"/>
      <c r="AFE7" s="11"/>
      <c r="AFF7" s="11"/>
      <c r="AFG7" s="11"/>
      <c r="AFH7" s="11"/>
      <c r="AFI7" s="11"/>
      <c r="AFJ7" s="11"/>
      <c r="AFK7" s="11"/>
      <c r="AFL7" s="11"/>
      <c r="AFM7" s="11"/>
      <c r="AFN7" s="11"/>
      <c r="AFO7" s="11"/>
      <c r="AFP7" s="11"/>
      <c r="AFQ7" s="11"/>
      <c r="AFR7" s="11"/>
      <c r="AFS7" s="11"/>
      <c r="AFT7" s="11"/>
      <c r="AFU7" s="11"/>
      <c r="AFV7" s="11"/>
      <c r="AFW7" s="11"/>
      <c r="AFX7" s="11"/>
      <c r="AFY7" s="11"/>
      <c r="AFZ7" s="11"/>
      <c r="AGA7" s="11"/>
      <c r="AGB7" s="11"/>
      <c r="AGC7" s="11"/>
      <c r="AGD7" s="11"/>
      <c r="AGE7" s="11"/>
      <c r="AGF7" s="11"/>
      <c r="AGG7" s="11"/>
      <c r="AGH7" s="11"/>
      <c r="AGI7" s="11"/>
      <c r="AGJ7" s="11"/>
      <c r="AGK7" s="11"/>
      <c r="AGL7" s="11"/>
      <c r="AGM7" s="11"/>
      <c r="AGN7" s="11"/>
      <c r="AGO7" s="11"/>
      <c r="AGP7" s="11"/>
      <c r="AGQ7" s="11"/>
      <c r="AGR7" s="11"/>
      <c r="AGS7" s="11"/>
      <c r="AGT7" s="11"/>
      <c r="AGU7" s="11"/>
      <c r="AGV7" s="11"/>
      <c r="AGW7" s="11"/>
      <c r="AGX7" s="11"/>
      <c r="AGY7" s="11"/>
      <c r="AGZ7" s="11"/>
      <c r="AHA7" s="11"/>
      <c r="AHB7" s="11"/>
      <c r="AHC7" s="11"/>
      <c r="AHD7" s="11"/>
      <c r="AHE7" s="11"/>
      <c r="AHF7" s="11"/>
      <c r="AHG7" s="11"/>
      <c r="AHH7" s="11"/>
      <c r="AHI7" s="11"/>
      <c r="AHJ7" s="11"/>
      <c r="AHK7" s="11"/>
      <c r="AHL7" s="11"/>
      <c r="AHM7" s="11"/>
      <c r="AHN7" s="11"/>
      <c r="AHO7" s="11"/>
      <c r="AHP7" s="11"/>
      <c r="AHQ7" s="11"/>
      <c r="AHR7" s="11"/>
      <c r="AHS7" s="11"/>
      <c r="AHT7" s="11"/>
      <c r="AHU7" s="11"/>
      <c r="AHV7" s="11"/>
      <c r="AHW7" s="11"/>
      <c r="AHX7" s="11"/>
      <c r="AHY7" s="11"/>
      <c r="AHZ7" s="11"/>
      <c r="AIA7" s="11"/>
      <c r="AIB7" s="11"/>
      <c r="AIC7" s="11"/>
      <c r="AID7" s="11"/>
      <c r="AIE7" s="11"/>
      <c r="AIF7" s="11"/>
      <c r="AIG7" s="11"/>
      <c r="AIH7" s="11"/>
      <c r="AII7" s="11"/>
      <c r="AIJ7" s="11"/>
      <c r="AIK7" s="11"/>
      <c r="AIL7" s="11"/>
      <c r="AIM7" s="11"/>
      <c r="AIN7" s="11"/>
      <c r="AIO7" s="11"/>
      <c r="AIP7" s="11"/>
      <c r="AIQ7" s="11"/>
      <c r="AIR7" s="11"/>
      <c r="AIS7" s="11"/>
      <c r="AIT7" s="11"/>
      <c r="AIU7" s="11"/>
      <c r="AIV7" s="11"/>
      <c r="AIW7" s="11"/>
      <c r="AIX7" s="11"/>
      <c r="AIY7" s="11"/>
      <c r="AIZ7" s="11"/>
      <c r="AJA7" s="11"/>
      <c r="AJB7" s="11"/>
      <c r="AJC7" s="11"/>
      <c r="AJD7" s="11"/>
      <c r="AJE7" s="11"/>
      <c r="AJF7" s="11"/>
      <c r="AJG7" s="11"/>
      <c r="AJH7" s="11"/>
      <c r="AJI7" s="11"/>
      <c r="AJJ7" s="11"/>
      <c r="AJK7" s="11"/>
      <c r="AJL7" s="11"/>
      <c r="AJM7" s="11"/>
      <c r="AJN7" s="11"/>
      <c r="AJO7" s="11"/>
      <c r="AJP7" s="11"/>
      <c r="AJQ7" s="11"/>
      <c r="AJR7" s="11"/>
      <c r="AJS7" s="11"/>
      <c r="AJT7" s="11"/>
      <c r="AJU7" s="11"/>
      <c r="AJV7" s="11"/>
      <c r="AJW7" s="11"/>
      <c r="AJX7" s="11"/>
      <c r="AJY7" s="11"/>
      <c r="AJZ7" s="11"/>
      <c r="AKA7" s="11"/>
      <c r="AKB7" s="11"/>
      <c r="AKC7" s="11"/>
      <c r="AKD7" s="11"/>
      <c r="AKE7" s="11"/>
      <c r="AKF7" s="11"/>
      <c r="AKG7" s="11"/>
      <c r="AKH7" s="11"/>
      <c r="AKI7" s="11"/>
      <c r="AKJ7" s="11"/>
      <c r="AKK7" s="11"/>
      <c r="AKL7" s="11"/>
      <c r="AKM7" s="11"/>
      <c r="AKN7" s="11"/>
      <c r="AKO7" s="11"/>
      <c r="AKP7" s="11"/>
      <c r="AKQ7" s="11"/>
      <c r="AKR7" s="11"/>
      <c r="AKS7" s="11"/>
      <c r="AKT7" s="11"/>
      <c r="AKU7" s="11"/>
      <c r="AKV7" s="11"/>
      <c r="AKW7" s="11"/>
      <c r="AKX7" s="11"/>
      <c r="AKY7" s="11"/>
      <c r="AKZ7" s="11"/>
      <c r="ALA7" s="11"/>
      <c r="ALB7" s="11"/>
      <c r="ALC7" s="11"/>
      <c r="ALD7" s="11"/>
      <c r="ALE7" s="11"/>
      <c r="ALF7" s="11"/>
      <c r="ALG7" s="11"/>
      <c r="ALH7" s="11"/>
      <c r="ALI7" s="11"/>
      <c r="ALJ7" s="11"/>
      <c r="ALK7" s="11"/>
      <c r="ALL7" s="11"/>
      <c r="ALM7" s="11"/>
      <c r="ALN7" s="11"/>
      <c r="ALO7" s="11"/>
      <c r="ALP7" s="11"/>
      <c r="ALQ7" s="11"/>
      <c r="ALR7" s="11"/>
      <c r="ALS7" s="11"/>
      <c r="ALT7" s="11"/>
      <c r="ALU7" s="11"/>
      <c r="ALV7" s="11"/>
      <c r="ALW7" s="11"/>
      <c r="ALX7" s="11"/>
      <c r="ALY7" s="11"/>
      <c r="ALZ7" s="11"/>
      <c r="AMA7" s="11"/>
      <c r="AMB7" s="11"/>
      <c r="AMC7" s="11"/>
      <c r="AMD7" s="11"/>
      <c r="AME7" s="11"/>
      <c r="AMF7" s="11"/>
      <c r="AMG7" s="11"/>
      <c r="AMH7" s="11"/>
      <c r="AMI7" s="11"/>
      <c r="AMJ7" s="11"/>
      <c r="AMK7" s="11"/>
      <c r="AML7" s="11"/>
      <c r="AMM7" s="11"/>
    </row>
    <row r="8" spans="1:1027" ht="15.75" x14ac:dyDescent="0.25">
      <c r="B8" s="154" t="s">
        <v>15</v>
      </c>
      <c r="C8" s="151" t="s">
        <v>77</v>
      </c>
      <c r="D8" s="130" t="s">
        <v>15</v>
      </c>
      <c r="E8" s="131" t="s">
        <v>78</v>
      </c>
      <c r="F8" s="17" t="s">
        <v>57</v>
      </c>
      <c r="G8" s="22" t="s">
        <v>60</v>
      </c>
      <c r="H8" s="19" t="s">
        <v>14</v>
      </c>
      <c r="I8" s="20"/>
      <c r="J8" s="56" t="s">
        <v>62</v>
      </c>
      <c r="K8" s="56" t="s">
        <v>684</v>
      </c>
      <c r="L8" s="56" t="s">
        <v>684</v>
      </c>
      <c r="M8" s="56">
        <v>7</v>
      </c>
      <c r="N8" s="56">
        <v>2</v>
      </c>
      <c r="O8" s="56">
        <v>5</v>
      </c>
      <c r="P8" s="56" t="s">
        <v>62</v>
      </c>
      <c r="Q8" s="84"/>
      <c r="R8" s="57" t="s">
        <v>684</v>
      </c>
    </row>
    <row r="9" spans="1:1027" ht="15.75" x14ac:dyDescent="0.25">
      <c r="B9" s="155"/>
      <c r="C9" s="152"/>
      <c r="D9" s="130"/>
      <c r="E9" s="131"/>
      <c r="F9" s="17" t="s">
        <v>80</v>
      </c>
      <c r="G9" s="18" t="s">
        <v>81</v>
      </c>
      <c r="H9" s="19" t="s">
        <v>14</v>
      </c>
      <c r="I9" s="20"/>
      <c r="J9" s="56" t="s">
        <v>62</v>
      </c>
      <c r="K9" s="56" t="s">
        <v>62</v>
      </c>
      <c r="L9" s="56" t="s">
        <v>684</v>
      </c>
      <c r="M9" s="56">
        <v>10</v>
      </c>
      <c r="N9" s="56">
        <v>3</v>
      </c>
      <c r="O9" s="56">
        <v>7</v>
      </c>
      <c r="P9" s="56" t="s">
        <v>62</v>
      </c>
      <c r="Q9" s="84"/>
      <c r="R9" s="57" t="s">
        <v>684</v>
      </c>
    </row>
    <row r="10" spans="1:1027" ht="15.75" x14ac:dyDescent="0.25">
      <c r="B10" s="155"/>
      <c r="C10" s="152"/>
      <c r="D10" s="130"/>
      <c r="E10" s="131"/>
      <c r="F10" s="163" t="s">
        <v>22</v>
      </c>
      <c r="G10" s="211" t="s">
        <v>10</v>
      </c>
      <c r="H10" s="19" t="s">
        <v>15</v>
      </c>
      <c r="I10" s="20" t="s">
        <v>83</v>
      </c>
      <c r="J10" s="56" t="s">
        <v>62</v>
      </c>
      <c r="K10" s="56" t="s">
        <v>684</v>
      </c>
      <c r="L10" s="56" t="s">
        <v>684</v>
      </c>
      <c r="M10" s="56">
        <v>5</v>
      </c>
      <c r="N10" s="56">
        <v>2</v>
      </c>
      <c r="O10" s="56">
        <v>3</v>
      </c>
      <c r="P10" s="56" t="s">
        <v>62</v>
      </c>
      <c r="Q10" s="84"/>
      <c r="R10" s="57" t="s">
        <v>684</v>
      </c>
    </row>
    <row r="11" spans="1:1027" ht="15.75" x14ac:dyDescent="0.25">
      <c r="B11" s="155"/>
      <c r="C11" s="152"/>
      <c r="D11" s="130"/>
      <c r="E11" s="131"/>
      <c r="F11" s="163"/>
      <c r="G11" s="211"/>
      <c r="H11" s="19" t="s">
        <v>16</v>
      </c>
      <c r="I11" s="20" t="s">
        <v>85</v>
      </c>
      <c r="J11" s="56" t="s">
        <v>62</v>
      </c>
      <c r="K11" s="56" t="s">
        <v>684</v>
      </c>
      <c r="L11" s="56" t="s">
        <v>684</v>
      </c>
      <c r="M11" s="56">
        <v>5</v>
      </c>
      <c r="N11" s="56">
        <v>2</v>
      </c>
      <c r="O11" s="56">
        <v>3</v>
      </c>
      <c r="P11" s="56" t="s">
        <v>62</v>
      </c>
      <c r="Q11" s="84"/>
      <c r="R11" s="57" t="s">
        <v>684</v>
      </c>
    </row>
    <row r="12" spans="1:1027" ht="15.75" x14ac:dyDescent="0.25">
      <c r="B12" s="155"/>
      <c r="C12" s="152"/>
      <c r="D12" s="130"/>
      <c r="E12" s="131"/>
      <c r="F12" s="163"/>
      <c r="G12" s="211"/>
      <c r="H12" s="19" t="s">
        <v>17</v>
      </c>
      <c r="I12" s="20" t="s">
        <v>87</v>
      </c>
      <c r="J12" s="56" t="s">
        <v>62</v>
      </c>
      <c r="K12" s="56" t="s">
        <v>684</v>
      </c>
      <c r="L12" s="56" t="s">
        <v>684</v>
      </c>
      <c r="M12" s="56">
        <v>5</v>
      </c>
      <c r="N12" s="56">
        <v>2</v>
      </c>
      <c r="O12" s="56">
        <v>3</v>
      </c>
      <c r="P12" s="56" t="s">
        <v>62</v>
      </c>
      <c r="Q12" s="84"/>
      <c r="R12" s="57" t="s">
        <v>684</v>
      </c>
    </row>
    <row r="13" spans="1:1027" ht="15.75" x14ac:dyDescent="0.25">
      <c r="B13" s="155"/>
      <c r="C13" s="152"/>
      <c r="D13" s="130"/>
      <c r="E13" s="131"/>
      <c r="F13" s="163" t="s">
        <v>89</v>
      </c>
      <c r="G13" s="181" t="s">
        <v>90</v>
      </c>
      <c r="H13" s="19" t="s">
        <v>15</v>
      </c>
      <c r="I13" s="20" t="s">
        <v>91</v>
      </c>
      <c r="J13" s="56" t="s">
        <v>62</v>
      </c>
      <c r="K13" s="56" t="s">
        <v>62</v>
      </c>
      <c r="L13" s="56" t="s">
        <v>684</v>
      </c>
      <c r="M13" s="56">
        <v>20</v>
      </c>
      <c r="N13" s="56">
        <v>10</v>
      </c>
      <c r="O13" s="56">
        <v>10</v>
      </c>
      <c r="P13" s="56" t="s">
        <v>684</v>
      </c>
      <c r="Q13" s="84"/>
      <c r="R13" s="57" t="s">
        <v>62</v>
      </c>
    </row>
    <row r="14" spans="1:1027" ht="15.75" x14ac:dyDescent="0.25">
      <c r="B14" s="155"/>
      <c r="C14" s="152"/>
      <c r="D14" s="130"/>
      <c r="E14" s="131"/>
      <c r="F14" s="163"/>
      <c r="G14" s="181"/>
      <c r="H14" s="19" t="s">
        <v>16</v>
      </c>
      <c r="I14" s="20" t="s">
        <v>93</v>
      </c>
      <c r="J14" s="56" t="s">
        <v>62</v>
      </c>
      <c r="K14" s="56" t="s">
        <v>62</v>
      </c>
      <c r="L14" s="56" t="s">
        <v>684</v>
      </c>
      <c r="M14" s="56">
        <v>20</v>
      </c>
      <c r="N14" s="56">
        <v>10</v>
      </c>
      <c r="O14" s="56">
        <v>10</v>
      </c>
      <c r="P14" s="56" t="s">
        <v>684</v>
      </c>
      <c r="Q14" s="84"/>
      <c r="R14" s="57" t="s">
        <v>62</v>
      </c>
    </row>
    <row r="15" spans="1:1027" ht="15.75" x14ac:dyDescent="0.25">
      <c r="B15" s="155"/>
      <c r="C15" s="152"/>
      <c r="D15" s="130"/>
      <c r="E15" s="131"/>
      <c r="F15" s="163"/>
      <c r="G15" s="181"/>
      <c r="H15" s="19" t="s">
        <v>17</v>
      </c>
      <c r="I15" s="20" t="s">
        <v>95</v>
      </c>
      <c r="J15" s="56" t="s">
        <v>62</v>
      </c>
      <c r="K15" s="56" t="s">
        <v>62</v>
      </c>
      <c r="L15" s="56" t="s">
        <v>684</v>
      </c>
      <c r="M15" s="56">
        <v>20</v>
      </c>
      <c r="N15" s="56">
        <v>10</v>
      </c>
      <c r="O15" s="56">
        <v>10</v>
      </c>
      <c r="P15" s="56" t="s">
        <v>684</v>
      </c>
      <c r="Q15" s="84"/>
      <c r="R15" s="57" t="s">
        <v>62</v>
      </c>
    </row>
    <row r="16" spans="1:1027" ht="15.75" x14ac:dyDescent="0.25">
      <c r="B16" s="155"/>
      <c r="C16" s="152"/>
      <c r="D16" s="130"/>
      <c r="E16" s="131"/>
      <c r="F16" s="17" t="s">
        <v>97</v>
      </c>
      <c r="G16" s="22" t="s">
        <v>98</v>
      </c>
      <c r="H16" s="19" t="s">
        <v>14</v>
      </c>
      <c r="I16" s="20"/>
      <c r="J16" s="56" t="s">
        <v>62</v>
      </c>
      <c r="K16" s="56" t="s">
        <v>684</v>
      </c>
      <c r="L16" s="56" t="s">
        <v>684</v>
      </c>
      <c r="M16" s="56">
        <v>10</v>
      </c>
      <c r="N16" s="56">
        <v>5</v>
      </c>
      <c r="O16" s="56">
        <v>5</v>
      </c>
      <c r="P16" s="56" t="s">
        <v>62</v>
      </c>
      <c r="Q16" s="84"/>
      <c r="R16" s="57" t="s">
        <v>684</v>
      </c>
    </row>
    <row r="17" spans="2:18" ht="15.75" x14ac:dyDescent="0.25">
      <c r="B17" s="155"/>
      <c r="C17" s="152"/>
      <c r="D17" s="130"/>
      <c r="E17" s="131"/>
      <c r="F17" s="17" t="s">
        <v>100</v>
      </c>
      <c r="G17" s="18" t="s">
        <v>101</v>
      </c>
      <c r="H17" s="19" t="s">
        <v>14</v>
      </c>
      <c r="I17" s="20"/>
      <c r="J17" s="56" t="s">
        <v>62</v>
      </c>
      <c r="K17" s="56" t="s">
        <v>684</v>
      </c>
      <c r="L17" s="56" t="s">
        <v>684</v>
      </c>
      <c r="M17" s="56">
        <v>2</v>
      </c>
      <c r="N17" s="56">
        <v>1</v>
      </c>
      <c r="O17" s="56">
        <v>1</v>
      </c>
      <c r="P17" s="56" t="s">
        <v>62</v>
      </c>
      <c r="Q17" s="84"/>
      <c r="R17" s="57" t="s">
        <v>684</v>
      </c>
    </row>
    <row r="18" spans="2:18" ht="15.75" x14ac:dyDescent="0.25">
      <c r="B18" s="155"/>
      <c r="C18" s="152"/>
      <c r="D18" s="120" t="s">
        <v>16</v>
      </c>
      <c r="E18" s="120" t="s">
        <v>103</v>
      </c>
      <c r="F18" s="23" t="s">
        <v>104</v>
      </c>
      <c r="G18" s="21" t="s">
        <v>105</v>
      </c>
      <c r="H18" s="24" t="s">
        <v>15</v>
      </c>
      <c r="I18" s="21" t="s">
        <v>106</v>
      </c>
      <c r="J18" s="56" t="s">
        <v>62</v>
      </c>
      <c r="K18" s="56" t="s">
        <v>62</v>
      </c>
      <c r="L18" s="56" t="s">
        <v>684</v>
      </c>
      <c r="M18" s="56">
        <v>12</v>
      </c>
      <c r="N18" s="56">
        <v>8</v>
      </c>
      <c r="O18" s="56">
        <v>4</v>
      </c>
      <c r="P18" s="56" t="s">
        <v>62</v>
      </c>
      <c r="Q18" s="84"/>
      <c r="R18" s="57" t="s">
        <v>684</v>
      </c>
    </row>
    <row r="19" spans="2:18" ht="15.75" x14ac:dyDescent="0.25">
      <c r="B19" s="155"/>
      <c r="C19" s="152"/>
      <c r="D19" s="120"/>
      <c r="E19" s="120"/>
      <c r="F19" s="23" t="s">
        <v>29</v>
      </c>
      <c r="G19" s="21" t="s">
        <v>2</v>
      </c>
      <c r="H19" s="19" t="s">
        <v>15</v>
      </c>
      <c r="I19" s="21" t="s">
        <v>108</v>
      </c>
      <c r="J19" s="56" t="s">
        <v>62</v>
      </c>
      <c r="K19" s="56" t="s">
        <v>62</v>
      </c>
      <c r="L19" s="56" t="s">
        <v>684</v>
      </c>
      <c r="M19" s="56">
        <v>12</v>
      </c>
      <c r="N19" s="56">
        <v>6</v>
      </c>
      <c r="O19" s="56">
        <v>6</v>
      </c>
      <c r="P19" s="56" t="s">
        <v>62</v>
      </c>
      <c r="Q19" s="84"/>
      <c r="R19" s="57" t="s">
        <v>684</v>
      </c>
    </row>
    <row r="20" spans="2:18" ht="15.75" x14ac:dyDescent="0.25">
      <c r="B20" s="155"/>
      <c r="C20" s="152"/>
      <c r="D20" s="120"/>
      <c r="E20" s="120"/>
      <c r="F20" s="23" t="s">
        <v>110</v>
      </c>
      <c r="G20" s="21" t="s">
        <v>111</v>
      </c>
      <c r="H20" s="24" t="s">
        <v>14</v>
      </c>
      <c r="I20" s="21"/>
      <c r="J20" s="56" t="s">
        <v>62</v>
      </c>
      <c r="K20" s="56" t="s">
        <v>684</v>
      </c>
      <c r="L20" s="56" t="s">
        <v>684</v>
      </c>
      <c r="M20" s="56">
        <v>5</v>
      </c>
      <c r="N20" s="56">
        <v>3</v>
      </c>
      <c r="O20" s="56">
        <v>2</v>
      </c>
      <c r="P20" s="56" t="s">
        <v>62</v>
      </c>
      <c r="Q20" s="84"/>
      <c r="R20" s="57" t="s">
        <v>684</v>
      </c>
    </row>
    <row r="21" spans="2:18" ht="15.75" x14ac:dyDescent="0.25">
      <c r="B21" s="155"/>
      <c r="C21" s="152"/>
      <c r="D21" s="126" t="s">
        <v>17</v>
      </c>
      <c r="E21" s="123" t="s">
        <v>828</v>
      </c>
      <c r="F21" s="120" t="s">
        <v>22</v>
      </c>
      <c r="G21" s="181" t="s">
        <v>10</v>
      </c>
      <c r="H21" s="24" t="s">
        <v>15</v>
      </c>
      <c r="I21" s="21" t="s">
        <v>83</v>
      </c>
      <c r="J21" s="87" t="s">
        <v>62</v>
      </c>
      <c r="K21" s="87" t="s">
        <v>684</v>
      </c>
      <c r="L21" s="87" t="s">
        <v>684</v>
      </c>
      <c r="M21" s="87">
        <v>5</v>
      </c>
      <c r="N21" s="87">
        <v>2</v>
      </c>
      <c r="O21" s="87">
        <v>3</v>
      </c>
      <c r="P21" s="87" t="s">
        <v>62</v>
      </c>
      <c r="Q21" s="88"/>
      <c r="R21" s="96" t="s">
        <v>684</v>
      </c>
    </row>
    <row r="22" spans="2:18" ht="15.75" x14ac:dyDescent="0.25">
      <c r="B22" s="155"/>
      <c r="C22" s="152"/>
      <c r="D22" s="127"/>
      <c r="E22" s="124"/>
      <c r="F22" s="120"/>
      <c r="G22" s="181"/>
      <c r="H22" s="23" t="s">
        <v>16</v>
      </c>
      <c r="I22" s="25" t="s">
        <v>85</v>
      </c>
      <c r="J22" s="87" t="s">
        <v>62</v>
      </c>
      <c r="K22" s="87" t="s">
        <v>684</v>
      </c>
      <c r="L22" s="87" t="s">
        <v>684</v>
      </c>
      <c r="M22" s="87">
        <v>5</v>
      </c>
      <c r="N22" s="87">
        <v>2</v>
      </c>
      <c r="O22" s="87">
        <v>3</v>
      </c>
      <c r="P22" s="87" t="s">
        <v>62</v>
      </c>
      <c r="Q22" s="88"/>
      <c r="R22" s="96" t="s">
        <v>684</v>
      </c>
    </row>
    <row r="23" spans="2:18" ht="31.5" x14ac:dyDescent="0.25">
      <c r="B23" s="155"/>
      <c r="C23" s="152"/>
      <c r="D23" s="127"/>
      <c r="E23" s="124"/>
      <c r="F23" s="107" t="s">
        <v>750</v>
      </c>
      <c r="G23" s="21" t="s">
        <v>751</v>
      </c>
      <c r="H23" s="17" t="s">
        <v>14</v>
      </c>
      <c r="I23" s="86"/>
      <c r="J23" s="87" t="s">
        <v>62</v>
      </c>
      <c r="K23" s="87"/>
      <c r="L23" s="87"/>
      <c r="M23" s="87">
        <v>2</v>
      </c>
      <c r="N23" s="87">
        <v>1</v>
      </c>
      <c r="O23" s="87">
        <v>1</v>
      </c>
      <c r="P23" s="87" t="s">
        <v>62</v>
      </c>
      <c r="Q23" s="88"/>
      <c r="R23" s="96"/>
    </row>
    <row r="24" spans="2:18" ht="15.75" x14ac:dyDescent="0.25">
      <c r="B24" s="155"/>
      <c r="C24" s="152"/>
      <c r="D24" s="127"/>
      <c r="E24" s="124"/>
      <c r="F24" s="157" t="s">
        <v>829</v>
      </c>
      <c r="G24" s="159" t="s">
        <v>486</v>
      </c>
      <c r="H24" s="109" t="s">
        <v>15</v>
      </c>
      <c r="I24" s="66" t="s">
        <v>830</v>
      </c>
      <c r="J24" s="87" t="s">
        <v>62</v>
      </c>
      <c r="K24" s="87"/>
      <c r="L24" s="87"/>
      <c r="M24" s="87">
        <v>7</v>
      </c>
      <c r="N24" s="87">
        <v>5</v>
      </c>
      <c r="O24" s="87">
        <v>2</v>
      </c>
      <c r="P24" s="87"/>
      <c r="Q24" s="88" t="s">
        <v>62</v>
      </c>
      <c r="R24" s="96"/>
    </row>
    <row r="25" spans="2:18" ht="15.75" x14ac:dyDescent="0.25">
      <c r="B25" s="155"/>
      <c r="C25" s="152"/>
      <c r="D25" s="127"/>
      <c r="E25" s="124"/>
      <c r="F25" s="158"/>
      <c r="G25" s="160"/>
      <c r="H25" s="109" t="s">
        <v>16</v>
      </c>
      <c r="I25" s="66" t="s">
        <v>831</v>
      </c>
      <c r="J25" s="87" t="s">
        <v>62</v>
      </c>
      <c r="K25" s="87"/>
      <c r="L25" s="87"/>
      <c r="M25" s="87">
        <v>7</v>
      </c>
      <c r="N25" s="87">
        <v>5</v>
      </c>
      <c r="O25" s="87">
        <v>2</v>
      </c>
      <c r="P25" s="87"/>
      <c r="Q25" s="88" t="s">
        <v>62</v>
      </c>
      <c r="R25" s="96"/>
    </row>
    <row r="26" spans="2:18" ht="31.5" x14ac:dyDescent="0.25">
      <c r="B26" s="155"/>
      <c r="C26" s="152"/>
      <c r="D26" s="127"/>
      <c r="E26" s="124"/>
      <c r="F26" s="107" t="s">
        <v>832</v>
      </c>
      <c r="G26" s="66" t="s">
        <v>833</v>
      </c>
      <c r="H26" s="107" t="s">
        <v>14</v>
      </c>
      <c r="I26" s="66"/>
      <c r="J26" s="87" t="s">
        <v>62</v>
      </c>
      <c r="K26" s="87"/>
      <c r="L26" s="87"/>
      <c r="M26" s="87">
        <v>2</v>
      </c>
      <c r="N26" s="87">
        <v>1</v>
      </c>
      <c r="O26" s="87">
        <v>1</v>
      </c>
      <c r="P26" s="87" t="s">
        <v>62</v>
      </c>
      <c r="Q26" s="88"/>
      <c r="R26" s="96"/>
    </row>
    <row r="27" spans="2:18" ht="63" x14ac:dyDescent="0.25">
      <c r="B27" s="155"/>
      <c r="C27" s="152"/>
      <c r="D27" s="127"/>
      <c r="E27" s="124"/>
      <c r="F27" s="107" t="s">
        <v>834</v>
      </c>
      <c r="G27" s="66" t="s">
        <v>847</v>
      </c>
      <c r="H27" s="107" t="s">
        <v>14</v>
      </c>
      <c r="I27" s="66"/>
      <c r="J27" s="87" t="s">
        <v>62</v>
      </c>
      <c r="K27" s="87"/>
      <c r="L27" s="87"/>
      <c r="M27" s="87">
        <v>3</v>
      </c>
      <c r="N27" s="87">
        <v>2</v>
      </c>
      <c r="O27" s="87">
        <v>1</v>
      </c>
      <c r="P27" s="87" t="s">
        <v>62</v>
      </c>
      <c r="Q27" s="88"/>
      <c r="R27" s="96"/>
    </row>
    <row r="28" spans="2:18" ht="31.5" x14ac:dyDescent="0.25">
      <c r="B28" s="156"/>
      <c r="C28" s="153"/>
      <c r="D28" s="128"/>
      <c r="E28" s="125"/>
      <c r="F28" s="17" t="s">
        <v>835</v>
      </c>
      <c r="G28" s="21" t="s">
        <v>846</v>
      </c>
      <c r="H28" s="17" t="s">
        <v>14</v>
      </c>
      <c r="I28" s="21"/>
      <c r="J28" s="87" t="s">
        <v>62</v>
      </c>
      <c r="K28" s="87"/>
      <c r="L28" s="87"/>
      <c r="M28" s="87">
        <v>3</v>
      </c>
      <c r="N28" s="87">
        <v>1</v>
      </c>
      <c r="O28" s="87">
        <v>2</v>
      </c>
      <c r="P28" s="87" t="s">
        <v>62</v>
      </c>
      <c r="Q28" s="87"/>
      <c r="R28" s="96"/>
    </row>
    <row r="29" spans="2:18" ht="110.25" x14ac:dyDescent="0.25">
      <c r="B29" s="196" t="s">
        <v>16</v>
      </c>
      <c r="C29" s="197" t="s">
        <v>117</v>
      </c>
      <c r="D29" s="23" t="s">
        <v>14</v>
      </c>
      <c r="E29" s="27" t="s">
        <v>705</v>
      </c>
      <c r="F29" s="93" t="s">
        <v>22</v>
      </c>
      <c r="G29" s="99" t="s">
        <v>10</v>
      </c>
      <c r="H29" s="100" t="s">
        <v>14</v>
      </c>
      <c r="I29" s="101"/>
      <c r="J29" s="103" t="s">
        <v>62</v>
      </c>
      <c r="K29" s="103" t="s">
        <v>684</v>
      </c>
      <c r="L29" s="103" t="s">
        <v>684</v>
      </c>
      <c r="M29" s="103">
        <v>5</v>
      </c>
      <c r="N29" s="103">
        <v>2</v>
      </c>
      <c r="O29" s="103">
        <v>3</v>
      </c>
      <c r="P29" s="103" t="s">
        <v>62</v>
      </c>
      <c r="Q29" s="104"/>
      <c r="R29" s="57" t="s">
        <v>684</v>
      </c>
    </row>
    <row r="30" spans="2:18" ht="15.75" x14ac:dyDescent="0.25">
      <c r="B30" s="196"/>
      <c r="C30" s="197"/>
      <c r="D30" s="120" t="s">
        <v>16</v>
      </c>
      <c r="E30" s="121" t="s">
        <v>119</v>
      </c>
      <c r="F30" s="120" t="s">
        <v>22</v>
      </c>
      <c r="G30" s="182" t="s">
        <v>10</v>
      </c>
      <c r="H30" s="24" t="s">
        <v>15</v>
      </c>
      <c r="I30" s="26" t="s">
        <v>83</v>
      </c>
      <c r="J30" s="56" t="s">
        <v>62</v>
      </c>
      <c r="K30" s="56" t="s">
        <v>684</v>
      </c>
      <c r="L30" s="56" t="s">
        <v>684</v>
      </c>
      <c r="M30" s="56">
        <v>5</v>
      </c>
      <c r="N30" s="56">
        <v>2</v>
      </c>
      <c r="O30" s="56">
        <v>3</v>
      </c>
      <c r="P30" s="56" t="s">
        <v>62</v>
      </c>
      <c r="Q30" s="84"/>
      <c r="R30" s="57" t="s">
        <v>684</v>
      </c>
    </row>
    <row r="31" spans="2:18" ht="15.75" x14ac:dyDescent="0.25">
      <c r="B31" s="196"/>
      <c r="C31" s="197"/>
      <c r="D31" s="120"/>
      <c r="E31" s="121"/>
      <c r="F31" s="120"/>
      <c r="G31" s="182"/>
      <c r="H31" s="24" t="s">
        <v>16</v>
      </c>
      <c r="I31" s="26" t="s">
        <v>85</v>
      </c>
      <c r="J31" s="56" t="s">
        <v>62</v>
      </c>
      <c r="K31" s="56" t="s">
        <v>684</v>
      </c>
      <c r="L31" s="56" t="s">
        <v>684</v>
      </c>
      <c r="M31" s="56">
        <v>5</v>
      </c>
      <c r="N31" s="56">
        <v>2</v>
      </c>
      <c r="O31" s="56">
        <v>3</v>
      </c>
      <c r="P31" s="56" t="s">
        <v>62</v>
      </c>
      <c r="Q31" s="84"/>
      <c r="R31" s="57" t="s">
        <v>684</v>
      </c>
    </row>
    <row r="32" spans="2:18" ht="15.75" x14ac:dyDescent="0.25">
      <c r="B32" s="196"/>
      <c r="C32" s="197"/>
      <c r="D32" s="120"/>
      <c r="E32" s="121"/>
      <c r="F32" s="120"/>
      <c r="G32" s="182"/>
      <c r="H32" s="24" t="s">
        <v>17</v>
      </c>
      <c r="I32" s="20" t="s">
        <v>141</v>
      </c>
      <c r="J32" s="56" t="s">
        <v>62</v>
      </c>
      <c r="K32" s="56" t="s">
        <v>684</v>
      </c>
      <c r="L32" s="56" t="s">
        <v>684</v>
      </c>
      <c r="M32" s="56">
        <v>5</v>
      </c>
      <c r="N32" s="56">
        <v>2</v>
      </c>
      <c r="O32" s="56">
        <v>3</v>
      </c>
      <c r="P32" s="56" t="s">
        <v>62</v>
      </c>
      <c r="Q32" s="84"/>
      <c r="R32" s="57" t="s">
        <v>684</v>
      </c>
    </row>
    <row r="33" spans="2:18" ht="15.75" x14ac:dyDescent="0.25">
      <c r="B33" s="196"/>
      <c r="C33" s="197"/>
      <c r="D33" s="120"/>
      <c r="E33" s="121"/>
      <c r="F33" s="23" t="s">
        <v>123</v>
      </c>
      <c r="G33" s="28" t="s">
        <v>124</v>
      </c>
      <c r="H33" s="24" t="s">
        <v>15</v>
      </c>
      <c r="I33" s="26" t="s">
        <v>125</v>
      </c>
      <c r="J33" s="56" t="s">
        <v>62</v>
      </c>
      <c r="K33" s="56" t="s">
        <v>684</v>
      </c>
      <c r="L33" s="56" t="s">
        <v>684</v>
      </c>
      <c r="M33" s="56">
        <v>5</v>
      </c>
      <c r="N33" s="56">
        <v>2</v>
      </c>
      <c r="O33" s="56">
        <v>3</v>
      </c>
      <c r="P33" s="56" t="s">
        <v>62</v>
      </c>
      <c r="Q33" s="84"/>
      <c r="R33" s="57" t="s">
        <v>684</v>
      </c>
    </row>
    <row r="34" spans="2:18" ht="15.75" x14ac:dyDescent="0.25">
      <c r="B34" s="196"/>
      <c r="C34" s="197"/>
      <c r="D34" s="120"/>
      <c r="E34" s="121"/>
      <c r="F34" s="23" t="s">
        <v>58</v>
      </c>
      <c r="G34" s="28" t="s">
        <v>53</v>
      </c>
      <c r="H34" s="24" t="s">
        <v>15</v>
      </c>
      <c r="I34" s="26" t="s">
        <v>142</v>
      </c>
      <c r="J34" s="56" t="s">
        <v>62</v>
      </c>
      <c r="K34" s="56" t="s">
        <v>684</v>
      </c>
      <c r="L34" s="56" t="s">
        <v>684</v>
      </c>
      <c r="M34" s="56">
        <v>7</v>
      </c>
      <c r="N34" s="56">
        <v>3</v>
      </c>
      <c r="O34" s="56">
        <v>4</v>
      </c>
      <c r="P34" s="56" t="s">
        <v>684</v>
      </c>
      <c r="Q34" s="84"/>
      <c r="R34" s="57" t="s">
        <v>62</v>
      </c>
    </row>
    <row r="35" spans="2:18" ht="15.75" x14ac:dyDescent="0.25">
      <c r="B35" s="196"/>
      <c r="C35" s="197"/>
      <c r="D35" s="120"/>
      <c r="E35" s="121"/>
      <c r="F35" s="120" t="s">
        <v>128</v>
      </c>
      <c r="G35" s="182" t="s">
        <v>119</v>
      </c>
      <c r="H35" s="24" t="s">
        <v>15</v>
      </c>
      <c r="I35" s="26" t="s">
        <v>129</v>
      </c>
      <c r="J35" s="56" t="s">
        <v>62</v>
      </c>
      <c r="K35" s="56" t="s">
        <v>684</v>
      </c>
      <c r="L35" s="56" t="s">
        <v>684</v>
      </c>
      <c r="M35" s="56">
        <v>8</v>
      </c>
      <c r="N35" s="56">
        <v>4</v>
      </c>
      <c r="O35" s="56">
        <v>4</v>
      </c>
      <c r="P35" s="56" t="s">
        <v>62</v>
      </c>
      <c r="Q35" s="84"/>
      <c r="R35" s="57" t="s">
        <v>684</v>
      </c>
    </row>
    <row r="36" spans="2:18" ht="15.75" x14ac:dyDescent="0.25">
      <c r="B36" s="196"/>
      <c r="C36" s="197"/>
      <c r="D36" s="120"/>
      <c r="E36" s="121"/>
      <c r="F36" s="120"/>
      <c r="G36" s="182"/>
      <c r="H36" s="24" t="s">
        <v>16</v>
      </c>
      <c r="I36" s="26" t="s">
        <v>131</v>
      </c>
      <c r="J36" s="56" t="s">
        <v>62</v>
      </c>
      <c r="K36" s="56" t="s">
        <v>684</v>
      </c>
      <c r="L36" s="56" t="s">
        <v>684</v>
      </c>
      <c r="M36" s="56">
        <v>5</v>
      </c>
      <c r="N36" s="56">
        <v>3</v>
      </c>
      <c r="O36" s="56">
        <v>2</v>
      </c>
      <c r="P36" s="56" t="s">
        <v>62</v>
      </c>
      <c r="Q36" s="84"/>
      <c r="R36" s="57" t="s">
        <v>684</v>
      </c>
    </row>
    <row r="37" spans="2:18" ht="15.75" x14ac:dyDescent="0.25">
      <c r="B37" s="196"/>
      <c r="C37" s="197"/>
      <c r="D37" s="120"/>
      <c r="E37" s="121"/>
      <c r="F37" s="120"/>
      <c r="G37" s="182"/>
      <c r="H37" s="24" t="s">
        <v>17</v>
      </c>
      <c r="I37" s="26" t="s">
        <v>133</v>
      </c>
      <c r="J37" s="56" t="s">
        <v>62</v>
      </c>
      <c r="K37" s="56" t="s">
        <v>684</v>
      </c>
      <c r="L37" s="56" t="s">
        <v>684</v>
      </c>
      <c r="M37" s="56">
        <v>5</v>
      </c>
      <c r="N37" s="56">
        <v>3</v>
      </c>
      <c r="O37" s="56">
        <v>2</v>
      </c>
      <c r="P37" s="56" t="s">
        <v>62</v>
      </c>
      <c r="Q37" s="84"/>
      <c r="R37" s="57" t="s">
        <v>684</v>
      </c>
    </row>
    <row r="38" spans="2:18" ht="15.75" x14ac:dyDescent="0.25">
      <c r="B38" s="196"/>
      <c r="C38" s="197"/>
      <c r="D38" s="120"/>
      <c r="E38" s="121"/>
      <c r="F38" s="23" t="s">
        <v>135</v>
      </c>
      <c r="G38" s="28" t="s">
        <v>136</v>
      </c>
      <c r="H38" s="24" t="s">
        <v>14</v>
      </c>
      <c r="I38" s="26"/>
      <c r="J38" s="56" t="s">
        <v>62</v>
      </c>
      <c r="K38" s="56" t="s">
        <v>684</v>
      </c>
      <c r="L38" s="56" t="s">
        <v>684</v>
      </c>
      <c r="M38" s="56">
        <v>3</v>
      </c>
      <c r="N38" s="56">
        <v>2</v>
      </c>
      <c r="O38" s="56">
        <v>1</v>
      </c>
      <c r="P38" s="56" t="s">
        <v>62</v>
      </c>
      <c r="Q38" s="84"/>
      <c r="R38" s="57" t="s">
        <v>684</v>
      </c>
    </row>
    <row r="39" spans="2:18" ht="15.75" x14ac:dyDescent="0.25">
      <c r="B39" s="196"/>
      <c r="C39" s="197"/>
      <c r="D39" s="120"/>
      <c r="E39" s="121"/>
      <c r="F39" s="23" t="s">
        <v>138</v>
      </c>
      <c r="G39" s="28" t="s">
        <v>139</v>
      </c>
      <c r="H39" s="24" t="s">
        <v>14</v>
      </c>
      <c r="I39" s="26"/>
      <c r="J39" s="56" t="s">
        <v>62</v>
      </c>
      <c r="K39" s="56" t="s">
        <v>684</v>
      </c>
      <c r="L39" s="56" t="s">
        <v>684</v>
      </c>
      <c r="M39" s="56">
        <v>6</v>
      </c>
      <c r="N39" s="56">
        <v>5</v>
      </c>
      <c r="O39" s="56">
        <v>1</v>
      </c>
      <c r="P39" s="56" t="s">
        <v>684</v>
      </c>
      <c r="Q39" s="84"/>
      <c r="R39" s="57" t="s">
        <v>62</v>
      </c>
    </row>
    <row r="40" spans="2:18" ht="15.75" x14ac:dyDescent="0.25">
      <c r="B40" s="196"/>
      <c r="C40" s="197"/>
      <c r="D40" s="120" t="s">
        <v>17</v>
      </c>
      <c r="E40" s="121" t="s">
        <v>143</v>
      </c>
      <c r="F40" s="120" t="s">
        <v>144</v>
      </c>
      <c r="G40" s="182" t="s">
        <v>145</v>
      </c>
      <c r="H40" s="24" t="s">
        <v>15</v>
      </c>
      <c r="I40" s="26" t="s">
        <v>146</v>
      </c>
      <c r="J40" s="56" t="s">
        <v>62</v>
      </c>
      <c r="K40" s="56" t="s">
        <v>62</v>
      </c>
      <c r="L40" s="56" t="s">
        <v>684</v>
      </c>
      <c r="M40" s="56">
        <v>10</v>
      </c>
      <c r="N40" s="56">
        <v>5</v>
      </c>
      <c r="O40" s="56">
        <v>5</v>
      </c>
      <c r="P40" s="56" t="s">
        <v>62</v>
      </c>
      <c r="Q40" s="84"/>
      <c r="R40" s="57" t="s">
        <v>684</v>
      </c>
    </row>
    <row r="41" spans="2:18" ht="15.75" x14ac:dyDescent="0.25">
      <c r="B41" s="196"/>
      <c r="C41" s="197"/>
      <c r="D41" s="120"/>
      <c r="E41" s="121"/>
      <c r="F41" s="120"/>
      <c r="G41" s="182"/>
      <c r="H41" s="24" t="s">
        <v>16</v>
      </c>
      <c r="I41" s="26" t="s">
        <v>148</v>
      </c>
      <c r="J41" s="56" t="s">
        <v>62</v>
      </c>
      <c r="K41" s="56" t="s">
        <v>62</v>
      </c>
      <c r="L41" s="56" t="s">
        <v>684</v>
      </c>
      <c r="M41" s="56">
        <v>10</v>
      </c>
      <c r="N41" s="56">
        <v>5</v>
      </c>
      <c r="O41" s="56">
        <v>5</v>
      </c>
      <c r="P41" s="56" t="s">
        <v>62</v>
      </c>
      <c r="Q41" s="84"/>
      <c r="R41" s="57" t="s">
        <v>684</v>
      </c>
    </row>
    <row r="42" spans="2:18" ht="15.75" x14ac:dyDescent="0.25">
      <c r="B42" s="196"/>
      <c r="C42" s="197"/>
      <c r="D42" s="120"/>
      <c r="E42" s="121"/>
      <c r="F42" s="120"/>
      <c r="G42" s="182"/>
      <c r="H42" s="24" t="s">
        <v>17</v>
      </c>
      <c r="I42" s="26" t="s">
        <v>180</v>
      </c>
      <c r="J42" s="56" t="s">
        <v>62</v>
      </c>
      <c r="K42" s="56" t="s">
        <v>62</v>
      </c>
      <c r="L42" s="56" t="s">
        <v>684</v>
      </c>
      <c r="M42" s="56">
        <v>10</v>
      </c>
      <c r="N42" s="56">
        <v>5</v>
      </c>
      <c r="O42" s="56">
        <v>5</v>
      </c>
      <c r="P42" s="56" t="s">
        <v>62</v>
      </c>
      <c r="Q42" s="84"/>
      <c r="R42" s="57" t="s">
        <v>684</v>
      </c>
    </row>
    <row r="43" spans="2:18" ht="15.75" x14ac:dyDescent="0.25">
      <c r="B43" s="196"/>
      <c r="C43" s="197"/>
      <c r="D43" s="120"/>
      <c r="E43" s="121"/>
      <c r="F43" s="120" t="s">
        <v>151</v>
      </c>
      <c r="G43" s="182" t="s">
        <v>152</v>
      </c>
      <c r="H43" s="24" t="s">
        <v>15</v>
      </c>
      <c r="I43" s="26" t="s">
        <v>153</v>
      </c>
      <c r="J43" s="56" t="s">
        <v>62</v>
      </c>
      <c r="K43" s="56" t="s">
        <v>62</v>
      </c>
      <c r="L43" s="56" t="s">
        <v>684</v>
      </c>
      <c r="M43" s="56">
        <v>12</v>
      </c>
      <c r="N43" s="56">
        <v>6</v>
      </c>
      <c r="O43" s="56">
        <v>6</v>
      </c>
      <c r="P43" s="56" t="s">
        <v>62</v>
      </c>
      <c r="Q43" s="84"/>
      <c r="R43" s="57" t="s">
        <v>684</v>
      </c>
    </row>
    <row r="44" spans="2:18" ht="31.5" x14ac:dyDescent="0.25">
      <c r="B44" s="196"/>
      <c r="C44" s="197"/>
      <c r="D44" s="120"/>
      <c r="E44" s="121"/>
      <c r="F44" s="120"/>
      <c r="G44" s="182"/>
      <c r="H44" s="24" t="s">
        <v>16</v>
      </c>
      <c r="I44" s="26" t="s">
        <v>726</v>
      </c>
      <c r="J44" s="56" t="s">
        <v>62</v>
      </c>
      <c r="K44" s="56" t="s">
        <v>62</v>
      </c>
      <c r="L44" s="56" t="s">
        <v>684</v>
      </c>
      <c r="M44" s="56">
        <v>12</v>
      </c>
      <c r="N44" s="56">
        <v>6</v>
      </c>
      <c r="O44" s="56">
        <v>6</v>
      </c>
      <c r="P44" s="56" t="s">
        <v>62</v>
      </c>
      <c r="Q44" s="84"/>
      <c r="R44" s="57" t="s">
        <v>684</v>
      </c>
    </row>
    <row r="45" spans="2:18" ht="31.5" x14ac:dyDescent="0.25">
      <c r="B45" s="196"/>
      <c r="C45" s="197"/>
      <c r="D45" s="120"/>
      <c r="E45" s="121"/>
      <c r="F45" s="120"/>
      <c r="G45" s="182"/>
      <c r="H45" s="24" t="s">
        <v>17</v>
      </c>
      <c r="I45" s="26" t="s">
        <v>727</v>
      </c>
      <c r="J45" s="56" t="s">
        <v>62</v>
      </c>
      <c r="K45" s="56" t="s">
        <v>62</v>
      </c>
      <c r="L45" s="56" t="s">
        <v>684</v>
      </c>
      <c r="M45" s="56">
        <v>12</v>
      </c>
      <c r="N45" s="56">
        <v>6</v>
      </c>
      <c r="O45" s="56">
        <v>6</v>
      </c>
      <c r="P45" s="56" t="s">
        <v>62</v>
      </c>
      <c r="Q45" s="84"/>
      <c r="R45" s="57" t="s">
        <v>684</v>
      </c>
    </row>
    <row r="46" spans="2:18" ht="15.75" x14ac:dyDescent="0.25">
      <c r="B46" s="196"/>
      <c r="C46" s="197"/>
      <c r="D46" s="120"/>
      <c r="E46" s="121"/>
      <c r="F46" s="120"/>
      <c r="G46" s="182"/>
      <c r="H46" s="24" t="s">
        <v>18</v>
      </c>
      <c r="I46" s="26" t="s">
        <v>156</v>
      </c>
      <c r="J46" s="56" t="s">
        <v>62</v>
      </c>
      <c r="K46" s="56" t="s">
        <v>62</v>
      </c>
      <c r="L46" s="56" t="s">
        <v>684</v>
      </c>
      <c r="M46" s="56">
        <v>12</v>
      </c>
      <c r="N46" s="56">
        <v>6</v>
      </c>
      <c r="O46" s="56">
        <v>6</v>
      </c>
      <c r="P46" s="56" t="s">
        <v>62</v>
      </c>
      <c r="Q46" s="84"/>
      <c r="R46" s="57" t="s">
        <v>684</v>
      </c>
    </row>
    <row r="47" spans="2:18" ht="15.75" x14ac:dyDescent="0.25">
      <c r="B47" s="196"/>
      <c r="C47" s="197"/>
      <c r="D47" s="120"/>
      <c r="E47" s="121"/>
      <c r="F47" s="120"/>
      <c r="G47" s="182"/>
      <c r="H47" s="24" t="s">
        <v>19</v>
      </c>
      <c r="I47" s="26" t="s">
        <v>158</v>
      </c>
      <c r="J47" s="56" t="s">
        <v>62</v>
      </c>
      <c r="K47" s="56" t="s">
        <v>62</v>
      </c>
      <c r="L47" s="56" t="s">
        <v>684</v>
      </c>
      <c r="M47" s="56">
        <v>12</v>
      </c>
      <c r="N47" s="56">
        <v>6</v>
      </c>
      <c r="O47" s="56">
        <v>6</v>
      </c>
      <c r="P47" s="56" t="s">
        <v>62</v>
      </c>
      <c r="Q47" s="84"/>
      <c r="R47" s="57" t="s">
        <v>684</v>
      </c>
    </row>
    <row r="48" spans="2:18" ht="15.75" x14ac:dyDescent="0.25">
      <c r="B48" s="196"/>
      <c r="C48" s="197"/>
      <c r="D48" s="120"/>
      <c r="E48" s="121"/>
      <c r="F48" s="120"/>
      <c r="G48" s="182"/>
      <c r="H48" s="24" t="s">
        <v>20</v>
      </c>
      <c r="I48" s="26" t="s">
        <v>160</v>
      </c>
      <c r="J48" s="56" t="s">
        <v>62</v>
      </c>
      <c r="K48" s="56" t="s">
        <v>62</v>
      </c>
      <c r="L48" s="56" t="s">
        <v>684</v>
      </c>
      <c r="M48" s="56">
        <v>12</v>
      </c>
      <c r="N48" s="56">
        <v>6</v>
      </c>
      <c r="O48" s="56">
        <v>6</v>
      </c>
      <c r="P48" s="56" t="s">
        <v>62</v>
      </c>
      <c r="Q48" s="84"/>
      <c r="R48" s="57" t="s">
        <v>684</v>
      </c>
    </row>
    <row r="49" spans="2:18 1025:1027" ht="15.75" x14ac:dyDescent="0.25">
      <c r="B49" s="196"/>
      <c r="C49" s="197"/>
      <c r="D49" s="120"/>
      <c r="E49" s="121"/>
      <c r="F49" s="120"/>
      <c r="G49" s="182"/>
      <c r="H49" s="24" t="s">
        <v>21</v>
      </c>
      <c r="I49" s="26" t="s">
        <v>162</v>
      </c>
      <c r="J49" s="56" t="s">
        <v>62</v>
      </c>
      <c r="K49" s="56" t="s">
        <v>62</v>
      </c>
      <c r="L49" s="56" t="s">
        <v>684</v>
      </c>
      <c r="M49" s="56">
        <v>12</v>
      </c>
      <c r="N49" s="56">
        <v>6</v>
      </c>
      <c r="O49" s="56">
        <v>6</v>
      </c>
      <c r="P49" s="56" t="s">
        <v>62</v>
      </c>
      <c r="Q49" s="84"/>
      <c r="R49" s="57" t="s">
        <v>684</v>
      </c>
    </row>
    <row r="50" spans="2:18 1025:1027" ht="15.75" x14ac:dyDescent="0.25">
      <c r="B50" s="196"/>
      <c r="C50" s="197"/>
      <c r="D50" s="120"/>
      <c r="E50" s="121"/>
      <c r="F50" s="120"/>
      <c r="G50" s="182"/>
      <c r="H50" s="24" t="s">
        <v>71</v>
      </c>
      <c r="I50" s="26" t="s">
        <v>164</v>
      </c>
      <c r="J50" s="56" t="s">
        <v>62</v>
      </c>
      <c r="K50" s="56" t="s">
        <v>62</v>
      </c>
      <c r="L50" s="56" t="s">
        <v>684</v>
      </c>
      <c r="M50" s="56">
        <v>12</v>
      </c>
      <c r="N50" s="56">
        <v>6</v>
      </c>
      <c r="O50" s="56">
        <v>6</v>
      </c>
      <c r="P50" s="56" t="s">
        <v>62</v>
      </c>
      <c r="Q50" s="84"/>
      <c r="R50" s="57" t="s">
        <v>684</v>
      </c>
    </row>
    <row r="51" spans="2:18 1025:1027" ht="15.75" x14ac:dyDescent="0.25">
      <c r="B51" s="196"/>
      <c r="C51" s="197"/>
      <c r="D51" s="120"/>
      <c r="E51" s="121"/>
      <c r="F51" s="120"/>
      <c r="G51" s="182"/>
      <c r="H51" s="24" t="s">
        <v>72</v>
      </c>
      <c r="I51" s="26" t="s">
        <v>166</v>
      </c>
      <c r="J51" s="56" t="s">
        <v>62</v>
      </c>
      <c r="K51" s="56" t="s">
        <v>62</v>
      </c>
      <c r="L51" s="56" t="s">
        <v>684</v>
      </c>
      <c r="M51" s="56">
        <v>12</v>
      </c>
      <c r="N51" s="56">
        <v>6</v>
      </c>
      <c r="O51" s="56">
        <v>6</v>
      </c>
      <c r="P51" s="56" t="s">
        <v>62</v>
      </c>
      <c r="Q51" s="84"/>
      <c r="R51" s="57" t="s">
        <v>684</v>
      </c>
    </row>
    <row r="52" spans="2:18 1025:1027" ht="15.75" x14ac:dyDescent="0.25">
      <c r="B52" s="196"/>
      <c r="C52" s="197"/>
      <c r="D52" s="120"/>
      <c r="E52" s="121"/>
      <c r="F52" s="23" t="s">
        <v>168</v>
      </c>
      <c r="G52" s="26" t="s">
        <v>169</v>
      </c>
      <c r="H52" s="24" t="s">
        <v>14</v>
      </c>
      <c r="I52" s="26"/>
      <c r="J52" s="56" t="s">
        <v>62</v>
      </c>
      <c r="K52" s="56" t="s">
        <v>62</v>
      </c>
      <c r="L52" s="56" t="s">
        <v>684</v>
      </c>
      <c r="M52" s="56">
        <v>15</v>
      </c>
      <c r="N52" s="56">
        <v>10</v>
      </c>
      <c r="O52" s="56">
        <v>5</v>
      </c>
      <c r="P52" s="56" t="s">
        <v>62</v>
      </c>
      <c r="Q52" s="84"/>
      <c r="R52" s="57" t="s">
        <v>684</v>
      </c>
    </row>
    <row r="53" spans="2:18 1025:1027" ht="15.75" x14ac:dyDescent="0.25">
      <c r="B53" s="196"/>
      <c r="C53" s="197"/>
      <c r="D53" s="120"/>
      <c r="E53" s="121"/>
      <c r="F53" s="120" t="s">
        <v>22</v>
      </c>
      <c r="G53" s="182" t="s">
        <v>10</v>
      </c>
      <c r="H53" s="24" t="s">
        <v>15</v>
      </c>
      <c r="I53" s="26" t="s">
        <v>171</v>
      </c>
      <c r="J53" s="56" t="s">
        <v>62</v>
      </c>
      <c r="K53" s="56" t="s">
        <v>684</v>
      </c>
      <c r="L53" s="56" t="s">
        <v>684</v>
      </c>
      <c r="M53" s="56">
        <v>5</v>
      </c>
      <c r="N53" s="56">
        <v>2</v>
      </c>
      <c r="O53" s="56">
        <v>3</v>
      </c>
      <c r="P53" s="56" t="s">
        <v>62</v>
      </c>
      <c r="Q53" s="84"/>
      <c r="R53" s="57" t="s">
        <v>684</v>
      </c>
    </row>
    <row r="54" spans="2:18 1025:1027" ht="15.75" x14ac:dyDescent="0.25">
      <c r="B54" s="196"/>
      <c r="C54" s="197"/>
      <c r="D54" s="120"/>
      <c r="E54" s="121"/>
      <c r="F54" s="120"/>
      <c r="G54" s="182"/>
      <c r="H54" s="24" t="s">
        <v>16</v>
      </c>
      <c r="I54" s="26" t="s">
        <v>173</v>
      </c>
      <c r="J54" s="56" t="s">
        <v>62</v>
      </c>
      <c r="K54" s="56" t="s">
        <v>684</v>
      </c>
      <c r="L54" s="56" t="s">
        <v>684</v>
      </c>
      <c r="M54" s="56">
        <v>5</v>
      </c>
      <c r="N54" s="56">
        <v>2</v>
      </c>
      <c r="O54" s="56">
        <v>3</v>
      </c>
      <c r="P54" s="56" t="s">
        <v>62</v>
      </c>
      <c r="Q54" s="84"/>
      <c r="R54" s="57" t="s">
        <v>684</v>
      </c>
    </row>
    <row r="55" spans="2:18 1025:1027" ht="15.75" x14ac:dyDescent="0.25">
      <c r="B55" s="196"/>
      <c r="C55" s="197"/>
      <c r="D55" s="120"/>
      <c r="E55" s="121"/>
      <c r="F55" s="120"/>
      <c r="G55" s="182"/>
      <c r="H55" s="24" t="s">
        <v>17</v>
      </c>
      <c r="I55" s="20" t="s">
        <v>141</v>
      </c>
      <c r="J55" s="56" t="s">
        <v>62</v>
      </c>
      <c r="K55" s="56" t="s">
        <v>684</v>
      </c>
      <c r="L55" s="56" t="s">
        <v>684</v>
      </c>
      <c r="M55" s="56">
        <v>5</v>
      </c>
      <c r="N55" s="56">
        <v>2</v>
      </c>
      <c r="O55" s="56">
        <v>3</v>
      </c>
      <c r="P55" s="56" t="s">
        <v>62</v>
      </c>
      <c r="Q55" s="84"/>
      <c r="R55" s="57" t="s">
        <v>684</v>
      </c>
    </row>
    <row r="56" spans="2:18 1025:1027" ht="15.75" x14ac:dyDescent="0.25">
      <c r="B56" s="196"/>
      <c r="C56" s="197"/>
      <c r="D56" s="120"/>
      <c r="E56" s="121"/>
      <c r="F56" s="23" t="s">
        <v>176</v>
      </c>
      <c r="G56" s="28" t="s">
        <v>177</v>
      </c>
      <c r="H56" s="24" t="s">
        <v>15</v>
      </c>
      <c r="I56" s="26" t="s">
        <v>178</v>
      </c>
      <c r="J56" s="56" t="s">
        <v>62</v>
      </c>
      <c r="K56" s="56" t="s">
        <v>62</v>
      </c>
      <c r="L56" s="56" t="s">
        <v>684</v>
      </c>
      <c r="M56" s="56">
        <v>10</v>
      </c>
      <c r="N56" s="56">
        <v>5</v>
      </c>
      <c r="O56" s="56">
        <v>5</v>
      </c>
      <c r="P56" s="56" t="s">
        <v>62</v>
      </c>
      <c r="Q56" s="84"/>
      <c r="R56" s="57" t="s">
        <v>684</v>
      </c>
    </row>
    <row r="57" spans="2:18 1025:1027" ht="15.75" x14ac:dyDescent="0.25">
      <c r="B57" s="196"/>
      <c r="C57" s="197"/>
      <c r="D57" s="120" t="s">
        <v>19</v>
      </c>
      <c r="E57" s="121" t="s">
        <v>181</v>
      </c>
      <c r="F57" s="23" t="s">
        <v>151</v>
      </c>
      <c r="G57" s="22" t="s">
        <v>152</v>
      </c>
      <c r="H57" s="23" t="s">
        <v>15</v>
      </c>
      <c r="I57" s="21" t="s">
        <v>725</v>
      </c>
      <c r="J57" s="56" t="s">
        <v>62</v>
      </c>
      <c r="K57" s="56" t="s">
        <v>684</v>
      </c>
      <c r="L57" s="56" t="s">
        <v>62</v>
      </c>
      <c r="M57" s="56">
        <v>10</v>
      </c>
      <c r="N57" s="56">
        <v>5</v>
      </c>
      <c r="O57" s="56">
        <v>5</v>
      </c>
      <c r="P57" s="56" t="s">
        <v>62</v>
      </c>
      <c r="Q57" s="84"/>
      <c r="R57" s="57" t="s">
        <v>684</v>
      </c>
    </row>
    <row r="58" spans="2:18 1025:1027" ht="31.5" x14ac:dyDescent="0.25">
      <c r="B58" s="196"/>
      <c r="C58" s="197"/>
      <c r="D58" s="120"/>
      <c r="E58" s="121"/>
      <c r="F58" s="23" t="s">
        <v>57</v>
      </c>
      <c r="G58" s="22" t="s">
        <v>60</v>
      </c>
      <c r="H58" s="23" t="s">
        <v>15</v>
      </c>
      <c r="I58" s="21" t="s">
        <v>183</v>
      </c>
      <c r="J58" s="56" t="s">
        <v>62</v>
      </c>
      <c r="K58" s="56" t="s">
        <v>684</v>
      </c>
      <c r="L58" s="56" t="s">
        <v>684</v>
      </c>
      <c r="M58" s="56">
        <v>7</v>
      </c>
      <c r="N58" s="56">
        <v>2</v>
      </c>
      <c r="O58" s="56">
        <v>5</v>
      </c>
      <c r="P58" s="56" t="s">
        <v>62</v>
      </c>
      <c r="Q58" s="84"/>
      <c r="R58" s="57" t="s">
        <v>684</v>
      </c>
    </row>
    <row r="59" spans="2:18 1025:1027" ht="15.75" x14ac:dyDescent="0.25">
      <c r="B59" s="196"/>
      <c r="C59" s="197"/>
      <c r="D59" s="120"/>
      <c r="E59" s="121"/>
      <c r="F59" s="23" t="s">
        <v>185</v>
      </c>
      <c r="G59" s="22" t="s">
        <v>186</v>
      </c>
      <c r="H59" s="23" t="s">
        <v>14</v>
      </c>
      <c r="I59" s="21"/>
      <c r="J59" s="56" t="s">
        <v>62</v>
      </c>
      <c r="K59" s="56" t="s">
        <v>684</v>
      </c>
      <c r="L59" s="56" t="s">
        <v>684</v>
      </c>
      <c r="M59" s="56">
        <v>10</v>
      </c>
      <c r="N59" s="56">
        <v>5</v>
      </c>
      <c r="O59" s="56">
        <v>5</v>
      </c>
      <c r="P59" s="56" t="s">
        <v>62</v>
      </c>
      <c r="Q59" s="84"/>
      <c r="R59" s="57" t="s">
        <v>684</v>
      </c>
    </row>
    <row r="60" spans="2:18 1025:1027" ht="15.75" x14ac:dyDescent="0.25">
      <c r="B60" s="196"/>
      <c r="C60" s="197"/>
      <c r="D60" s="120"/>
      <c r="E60" s="121"/>
      <c r="F60" s="120" t="s">
        <v>168</v>
      </c>
      <c r="G60" s="181" t="s">
        <v>169</v>
      </c>
      <c r="H60" s="23" t="s">
        <v>15</v>
      </c>
      <c r="I60" s="21" t="s">
        <v>188</v>
      </c>
      <c r="J60" s="56" t="s">
        <v>62</v>
      </c>
      <c r="K60" s="56" t="s">
        <v>62</v>
      </c>
      <c r="L60" s="56" t="s">
        <v>684</v>
      </c>
      <c r="M60" s="56">
        <v>12</v>
      </c>
      <c r="N60" s="56">
        <v>6</v>
      </c>
      <c r="O60" s="56">
        <v>6</v>
      </c>
      <c r="P60" s="56" t="s">
        <v>62</v>
      </c>
      <c r="Q60" s="84"/>
      <c r="R60" s="57" t="s">
        <v>684</v>
      </c>
    </row>
    <row r="61" spans="2:18 1025:1027" ht="15.75" x14ac:dyDescent="0.25">
      <c r="B61" s="196"/>
      <c r="C61" s="197"/>
      <c r="D61" s="120"/>
      <c r="E61" s="121"/>
      <c r="F61" s="120"/>
      <c r="G61" s="181"/>
      <c r="H61" s="23" t="s">
        <v>16</v>
      </c>
      <c r="I61" s="21" t="s">
        <v>190</v>
      </c>
      <c r="J61" s="56" t="s">
        <v>62</v>
      </c>
      <c r="K61" s="56" t="s">
        <v>62</v>
      </c>
      <c r="L61" s="56" t="s">
        <v>684</v>
      </c>
      <c r="M61" s="56">
        <v>15</v>
      </c>
      <c r="N61" s="56">
        <v>10</v>
      </c>
      <c r="O61" s="56">
        <v>5</v>
      </c>
      <c r="P61" s="56" t="s">
        <v>62</v>
      </c>
      <c r="Q61" s="84"/>
      <c r="R61" s="57" t="s">
        <v>684</v>
      </c>
    </row>
    <row r="62" spans="2:18 1025:1027" ht="15.75" x14ac:dyDescent="0.25">
      <c r="B62" s="196"/>
      <c r="C62" s="197"/>
      <c r="D62" s="120"/>
      <c r="E62" s="121"/>
      <c r="F62" s="120" t="s">
        <v>22</v>
      </c>
      <c r="G62" s="181" t="s">
        <v>10</v>
      </c>
      <c r="H62" s="23" t="s">
        <v>15</v>
      </c>
      <c r="I62" s="21" t="s">
        <v>192</v>
      </c>
      <c r="J62" s="56" t="s">
        <v>62</v>
      </c>
      <c r="K62" s="56" t="s">
        <v>684</v>
      </c>
      <c r="L62" s="56" t="s">
        <v>684</v>
      </c>
      <c r="M62" s="56">
        <v>5</v>
      </c>
      <c r="N62" s="56">
        <v>2</v>
      </c>
      <c r="O62" s="56">
        <v>3</v>
      </c>
      <c r="P62" s="56" t="s">
        <v>62</v>
      </c>
      <c r="Q62" s="84"/>
      <c r="R62" s="57" t="s">
        <v>684</v>
      </c>
      <c r="AMK62" s="11"/>
      <c r="AML62" s="11"/>
      <c r="AMM62" s="11"/>
    </row>
    <row r="63" spans="2:18 1025:1027" ht="15.75" x14ac:dyDescent="0.25">
      <c r="B63" s="196"/>
      <c r="C63" s="197"/>
      <c r="D63" s="120"/>
      <c r="E63" s="121"/>
      <c r="F63" s="120"/>
      <c r="G63" s="181"/>
      <c r="H63" s="23" t="s">
        <v>16</v>
      </c>
      <c r="I63" s="21" t="s">
        <v>85</v>
      </c>
      <c r="J63" s="56" t="s">
        <v>62</v>
      </c>
      <c r="K63" s="56" t="s">
        <v>684</v>
      </c>
      <c r="L63" s="56" t="s">
        <v>684</v>
      </c>
      <c r="M63" s="56">
        <v>5</v>
      </c>
      <c r="N63" s="56">
        <v>2</v>
      </c>
      <c r="O63" s="56">
        <v>3</v>
      </c>
      <c r="P63" s="56" t="s">
        <v>62</v>
      </c>
      <c r="Q63" s="84"/>
      <c r="R63" s="57" t="s">
        <v>684</v>
      </c>
      <c r="AMK63" s="11"/>
      <c r="AML63" s="11"/>
      <c r="AMM63" s="11"/>
    </row>
    <row r="64" spans="2:18 1025:1027" ht="15.75" x14ac:dyDescent="0.25">
      <c r="B64" s="196"/>
      <c r="C64" s="197"/>
      <c r="D64" s="120"/>
      <c r="E64" s="121"/>
      <c r="F64" s="120"/>
      <c r="G64" s="181"/>
      <c r="H64" s="23" t="s">
        <v>17</v>
      </c>
      <c r="I64" s="20" t="s">
        <v>141</v>
      </c>
      <c r="J64" s="56" t="s">
        <v>62</v>
      </c>
      <c r="K64" s="56" t="s">
        <v>684</v>
      </c>
      <c r="L64" s="56" t="s">
        <v>684</v>
      </c>
      <c r="M64" s="56">
        <v>5</v>
      </c>
      <c r="N64" s="56">
        <v>2</v>
      </c>
      <c r="O64" s="56">
        <v>3</v>
      </c>
      <c r="P64" s="56" t="s">
        <v>62</v>
      </c>
      <c r="Q64" s="84"/>
      <c r="R64" s="57" t="s">
        <v>684</v>
      </c>
      <c r="AMK64" s="11"/>
      <c r="AML64" s="11"/>
      <c r="AMM64" s="11"/>
    </row>
    <row r="65" spans="2:18" ht="15.75" x14ac:dyDescent="0.25">
      <c r="B65" s="196"/>
      <c r="C65" s="197"/>
      <c r="D65" s="120"/>
      <c r="E65" s="121"/>
      <c r="F65" s="120" t="s">
        <v>196</v>
      </c>
      <c r="G65" s="181" t="s">
        <v>197</v>
      </c>
      <c r="H65" s="23" t="s">
        <v>15</v>
      </c>
      <c r="I65" s="21" t="s">
        <v>198</v>
      </c>
      <c r="J65" s="56" t="s">
        <v>62</v>
      </c>
      <c r="K65" s="56" t="s">
        <v>684</v>
      </c>
      <c r="L65" s="56" t="s">
        <v>62</v>
      </c>
      <c r="M65" s="56">
        <v>10</v>
      </c>
      <c r="N65" s="56">
        <v>6</v>
      </c>
      <c r="O65" s="56">
        <v>4</v>
      </c>
      <c r="P65" s="56" t="s">
        <v>62</v>
      </c>
      <c r="Q65" s="84"/>
      <c r="R65" s="57" t="s">
        <v>684</v>
      </c>
    </row>
    <row r="66" spans="2:18" ht="15.75" x14ac:dyDescent="0.25">
      <c r="B66" s="196"/>
      <c r="C66" s="197"/>
      <c r="D66" s="120"/>
      <c r="E66" s="121"/>
      <c r="F66" s="120"/>
      <c r="G66" s="181"/>
      <c r="H66" s="23" t="s">
        <v>16</v>
      </c>
      <c r="I66" s="21" t="s">
        <v>200</v>
      </c>
      <c r="J66" s="56" t="s">
        <v>62</v>
      </c>
      <c r="K66" s="56" t="s">
        <v>684</v>
      </c>
      <c r="L66" s="56" t="s">
        <v>62</v>
      </c>
      <c r="M66" s="56">
        <v>10</v>
      </c>
      <c r="N66" s="56">
        <v>6</v>
      </c>
      <c r="O66" s="56">
        <v>4</v>
      </c>
      <c r="P66" s="56" t="s">
        <v>62</v>
      </c>
      <c r="Q66" s="84"/>
      <c r="R66" s="57" t="s">
        <v>684</v>
      </c>
    </row>
    <row r="67" spans="2:18" ht="15.75" x14ac:dyDescent="0.25">
      <c r="B67" s="196"/>
      <c r="C67" s="197"/>
      <c r="D67" s="120"/>
      <c r="E67" s="121"/>
      <c r="F67" s="120"/>
      <c r="G67" s="181"/>
      <c r="H67" s="23" t="s">
        <v>17</v>
      </c>
      <c r="I67" s="21" t="s">
        <v>202</v>
      </c>
      <c r="J67" s="56" t="s">
        <v>62</v>
      </c>
      <c r="K67" s="56" t="s">
        <v>684</v>
      </c>
      <c r="L67" s="56" t="s">
        <v>62</v>
      </c>
      <c r="M67" s="56">
        <v>10</v>
      </c>
      <c r="N67" s="56">
        <v>6</v>
      </c>
      <c r="O67" s="56">
        <v>4</v>
      </c>
      <c r="P67" s="56" t="s">
        <v>62</v>
      </c>
      <c r="Q67" s="84"/>
      <c r="R67" s="57" t="s">
        <v>684</v>
      </c>
    </row>
    <row r="68" spans="2:18" ht="15.75" x14ac:dyDescent="0.25">
      <c r="B68" s="196"/>
      <c r="C68" s="197"/>
      <c r="D68" s="120"/>
      <c r="E68" s="121"/>
      <c r="F68" s="23" t="s">
        <v>56</v>
      </c>
      <c r="G68" s="22" t="s">
        <v>61</v>
      </c>
      <c r="H68" s="23" t="s">
        <v>15</v>
      </c>
      <c r="I68" s="21" t="s">
        <v>204</v>
      </c>
      <c r="J68" s="56" t="s">
        <v>62</v>
      </c>
      <c r="K68" s="56" t="s">
        <v>684</v>
      </c>
      <c r="L68" s="56" t="s">
        <v>684</v>
      </c>
      <c r="M68" s="56">
        <v>3</v>
      </c>
      <c r="N68" s="56">
        <v>1</v>
      </c>
      <c r="O68" s="56">
        <v>2</v>
      </c>
      <c r="P68" s="56" t="s">
        <v>62</v>
      </c>
      <c r="Q68" s="84"/>
      <c r="R68" s="57" t="s">
        <v>684</v>
      </c>
    </row>
    <row r="69" spans="2:18" ht="15.75" x14ac:dyDescent="0.25">
      <c r="B69" s="196"/>
      <c r="C69" s="197"/>
      <c r="D69" s="120"/>
      <c r="E69" s="121"/>
      <c r="F69" s="120" t="s">
        <v>30</v>
      </c>
      <c r="G69" s="181" t="s">
        <v>51</v>
      </c>
      <c r="H69" s="23" t="s">
        <v>15</v>
      </c>
      <c r="I69" s="21" t="s">
        <v>206</v>
      </c>
      <c r="J69" s="56" t="s">
        <v>62</v>
      </c>
      <c r="K69" s="56" t="s">
        <v>684</v>
      </c>
      <c r="L69" s="56" t="s">
        <v>62</v>
      </c>
      <c r="M69" s="56">
        <v>5</v>
      </c>
      <c r="N69" s="56">
        <v>2</v>
      </c>
      <c r="O69" s="56">
        <v>3</v>
      </c>
      <c r="P69" s="56" t="s">
        <v>62</v>
      </c>
      <c r="Q69" s="84"/>
      <c r="R69" s="57" t="s">
        <v>684</v>
      </c>
    </row>
    <row r="70" spans="2:18" ht="31.5" x14ac:dyDescent="0.25">
      <c r="B70" s="196"/>
      <c r="C70" s="197"/>
      <c r="D70" s="120"/>
      <c r="E70" s="121"/>
      <c r="F70" s="120"/>
      <c r="G70" s="181"/>
      <c r="H70" s="23" t="s">
        <v>16</v>
      </c>
      <c r="I70" s="21" t="s">
        <v>208</v>
      </c>
      <c r="J70" s="56" t="s">
        <v>62</v>
      </c>
      <c r="K70" s="56" t="s">
        <v>684</v>
      </c>
      <c r="L70" s="56" t="s">
        <v>684</v>
      </c>
      <c r="M70" s="56">
        <v>7</v>
      </c>
      <c r="N70" s="56">
        <v>5</v>
      </c>
      <c r="O70" s="56">
        <v>2</v>
      </c>
      <c r="P70" s="56" t="s">
        <v>62</v>
      </c>
      <c r="Q70" s="84"/>
      <c r="R70" s="57" t="s">
        <v>684</v>
      </c>
    </row>
    <row r="71" spans="2:18" ht="15.75" x14ac:dyDescent="0.25">
      <c r="B71" s="196"/>
      <c r="C71" s="197"/>
      <c r="D71" s="120"/>
      <c r="E71" s="121"/>
      <c r="F71" s="120"/>
      <c r="G71" s="181"/>
      <c r="H71" s="23" t="s">
        <v>17</v>
      </c>
      <c r="I71" s="21" t="s">
        <v>210</v>
      </c>
      <c r="J71" s="56" t="s">
        <v>62</v>
      </c>
      <c r="K71" s="56" t="s">
        <v>684</v>
      </c>
      <c r="L71" s="56" t="s">
        <v>684</v>
      </c>
      <c r="M71" s="56">
        <v>7</v>
      </c>
      <c r="N71" s="56">
        <v>5</v>
      </c>
      <c r="O71" s="56">
        <v>2</v>
      </c>
      <c r="P71" s="56" t="s">
        <v>62</v>
      </c>
      <c r="Q71" s="84"/>
      <c r="R71" s="57" t="s">
        <v>684</v>
      </c>
    </row>
    <row r="72" spans="2:18" ht="15.75" x14ac:dyDescent="0.25">
      <c r="B72" s="196"/>
      <c r="C72" s="197"/>
      <c r="D72" s="120"/>
      <c r="E72" s="121"/>
      <c r="F72" s="23" t="s">
        <v>31</v>
      </c>
      <c r="G72" s="22" t="s">
        <v>52</v>
      </c>
      <c r="H72" s="23" t="s">
        <v>14</v>
      </c>
      <c r="I72" s="21"/>
      <c r="J72" s="56" t="s">
        <v>62</v>
      </c>
      <c r="K72" s="56" t="s">
        <v>684</v>
      </c>
      <c r="L72" s="56" t="s">
        <v>684</v>
      </c>
      <c r="M72" s="56">
        <v>6</v>
      </c>
      <c r="N72" s="56">
        <v>2</v>
      </c>
      <c r="O72" s="56">
        <v>4</v>
      </c>
      <c r="P72" s="56" t="s">
        <v>62</v>
      </c>
      <c r="Q72" s="84"/>
      <c r="R72" s="57" t="s">
        <v>684</v>
      </c>
    </row>
    <row r="73" spans="2:18" ht="15.75" x14ac:dyDescent="0.25">
      <c r="B73" s="196"/>
      <c r="C73" s="197"/>
      <c r="D73" s="120"/>
      <c r="E73" s="121"/>
      <c r="F73" s="23" t="s">
        <v>213</v>
      </c>
      <c r="G73" s="22" t="s">
        <v>214</v>
      </c>
      <c r="H73" s="23" t="s">
        <v>14</v>
      </c>
      <c r="I73" s="21"/>
      <c r="J73" s="56" t="s">
        <v>62</v>
      </c>
      <c r="K73" s="56" t="s">
        <v>684</v>
      </c>
      <c r="L73" s="56" t="s">
        <v>684</v>
      </c>
      <c r="M73" s="56">
        <v>8</v>
      </c>
      <c r="N73" s="56">
        <v>4</v>
      </c>
      <c r="O73" s="56">
        <v>4</v>
      </c>
      <c r="P73" s="56" t="s">
        <v>62</v>
      </c>
      <c r="Q73" s="84"/>
      <c r="R73" s="57" t="s">
        <v>684</v>
      </c>
    </row>
    <row r="74" spans="2:18" ht="15.75" x14ac:dyDescent="0.25">
      <c r="B74" s="196"/>
      <c r="C74" s="197"/>
      <c r="D74" s="120" t="s">
        <v>20</v>
      </c>
      <c r="E74" s="121" t="s">
        <v>550</v>
      </c>
      <c r="F74" s="126" t="s">
        <v>22</v>
      </c>
      <c r="G74" s="133" t="s">
        <v>10</v>
      </c>
      <c r="H74" s="17" t="s">
        <v>15</v>
      </c>
      <c r="I74" s="21" t="s">
        <v>83</v>
      </c>
      <c r="J74" s="56" t="s">
        <v>62</v>
      </c>
      <c r="K74" s="56" t="s">
        <v>684</v>
      </c>
      <c r="L74" s="56" t="s">
        <v>684</v>
      </c>
      <c r="M74" s="56">
        <v>5</v>
      </c>
      <c r="N74" s="56">
        <v>2</v>
      </c>
      <c r="O74" s="56">
        <v>3</v>
      </c>
      <c r="P74" s="56" t="s">
        <v>62</v>
      </c>
      <c r="Q74" s="84"/>
      <c r="R74" s="57" t="s">
        <v>684</v>
      </c>
    </row>
    <row r="75" spans="2:18" ht="15.75" x14ac:dyDescent="0.25">
      <c r="B75" s="196"/>
      <c r="C75" s="197"/>
      <c r="D75" s="120"/>
      <c r="E75" s="121"/>
      <c r="F75" s="127"/>
      <c r="G75" s="134"/>
      <c r="H75" s="17" t="s">
        <v>16</v>
      </c>
      <c r="I75" s="21" t="s">
        <v>85</v>
      </c>
      <c r="J75" s="56" t="s">
        <v>62</v>
      </c>
      <c r="K75" s="56" t="s">
        <v>684</v>
      </c>
      <c r="L75" s="56" t="s">
        <v>684</v>
      </c>
      <c r="M75" s="56">
        <v>5</v>
      </c>
      <c r="N75" s="56">
        <v>2</v>
      </c>
      <c r="O75" s="56">
        <v>3</v>
      </c>
      <c r="P75" s="56" t="s">
        <v>62</v>
      </c>
      <c r="Q75" s="84"/>
      <c r="R75" s="57" t="s">
        <v>684</v>
      </c>
    </row>
    <row r="76" spans="2:18" ht="15.75" x14ac:dyDescent="0.25">
      <c r="B76" s="196"/>
      <c r="C76" s="197"/>
      <c r="D76" s="120"/>
      <c r="E76" s="121"/>
      <c r="F76" s="128"/>
      <c r="G76" s="135"/>
      <c r="H76" s="17" t="s">
        <v>17</v>
      </c>
      <c r="I76" s="20" t="s">
        <v>141</v>
      </c>
      <c r="J76" s="56" t="s">
        <v>62</v>
      </c>
      <c r="K76" s="56" t="s">
        <v>684</v>
      </c>
      <c r="L76" s="56" t="s">
        <v>684</v>
      </c>
      <c r="M76" s="56">
        <v>5</v>
      </c>
      <c r="N76" s="56">
        <v>2</v>
      </c>
      <c r="O76" s="56">
        <v>3</v>
      </c>
      <c r="P76" s="56" t="s">
        <v>62</v>
      </c>
      <c r="Q76" s="84"/>
      <c r="R76" s="57" t="s">
        <v>684</v>
      </c>
    </row>
    <row r="77" spans="2:18" ht="15.75" x14ac:dyDescent="0.25">
      <c r="B77" s="196"/>
      <c r="C77" s="197"/>
      <c r="D77" s="120"/>
      <c r="E77" s="121"/>
      <c r="F77" s="23" t="s">
        <v>26</v>
      </c>
      <c r="G77" s="22" t="s">
        <v>1</v>
      </c>
      <c r="H77" s="17" t="s">
        <v>14</v>
      </c>
      <c r="I77" s="21"/>
      <c r="J77" s="56" t="s">
        <v>62</v>
      </c>
      <c r="K77" s="56" t="s">
        <v>684</v>
      </c>
      <c r="L77" s="56" t="s">
        <v>684</v>
      </c>
      <c r="M77" s="56">
        <v>5</v>
      </c>
      <c r="N77" s="56">
        <v>3</v>
      </c>
      <c r="O77" s="56">
        <v>2</v>
      </c>
      <c r="P77" s="56" t="s">
        <v>62</v>
      </c>
      <c r="Q77" s="84"/>
      <c r="R77" s="57" t="s">
        <v>684</v>
      </c>
    </row>
    <row r="78" spans="2:18" ht="15.75" x14ac:dyDescent="0.25">
      <c r="B78" s="196"/>
      <c r="C78" s="197"/>
      <c r="D78" s="120"/>
      <c r="E78" s="121"/>
      <c r="F78" s="126" t="s">
        <v>30</v>
      </c>
      <c r="G78" s="133" t="s">
        <v>51</v>
      </c>
      <c r="H78" s="17" t="s">
        <v>15</v>
      </c>
      <c r="I78" s="21" t="s">
        <v>554</v>
      </c>
      <c r="J78" s="56" t="s">
        <v>62</v>
      </c>
      <c r="K78" s="56" t="s">
        <v>684</v>
      </c>
      <c r="L78" s="56" t="s">
        <v>684</v>
      </c>
      <c r="M78" s="56">
        <v>5</v>
      </c>
      <c r="N78" s="56">
        <v>2</v>
      </c>
      <c r="O78" s="56">
        <v>3</v>
      </c>
      <c r="P78" s="56" t="s">
        <v>62</v>
      </c>
      <c r="Q78" s="84"/>
      <c r="R78" s="57" t="s">
        <v>684</v>
      </c>
    </row>
    <row r="79" spans="2:18" ht="15.75" x14ac:dyDescent="0.25">
      <c r="B79" s="196"/>
      <c r="C79" s="197"/>
      <c r="D79" s="120"/>
      <c r="E79" s="121"/>
      <c r="F79" s="127"/>
      <c r="G79" s="134"/>
      <c r="H79" s="17" t="s">
        <v>16</v>
      </c>
      <c r="I79" s="21" t="s">
        <v>556</v>
      </c>
      <c r="J79" s="56" t="s">
        <v>62</v>
      </c>
      <c r="K79" s="56" t="s">
        <v>684</v>
      </c>
      <c r="L79" s="56" t="s">
        <v>684</v>
      </c>
      <c r="M79" s="56">
        <v>5</v>
      </c>
      <c r="N79" s="56">
        <v>2</v>
      </c>
      <c r="O79" s="56">
        <v>3</v>
      </c>
      <c r="P79" s="56" t="s">
        <v>62</v>
      </c>
      <c r="Q79" s="84"/>
      <c r="R79" s="57" t="s">
        <v>684</v>
      </c>
    </row>
    <row r="80" spans="2:18" ht="15.75" x14ac:dyDescent="0.25">
      <c r="B80" s="196"/>
      <c r="C80" s="197"/>
      <c r="D80" s="120"/>
      <c r="E80" s="121"/>
      <c r="F80" s="127"/>
      <c r="G80" s="134"/>
      <c r="H80" s="23" t="s">
        <v>18</v>
      </c>
      <c r="I80" s="21" t="s">
        <v>557</v>
      </c>
      <c r="J80" s="56" t="s">
        <v>62</v>
      </c>
      <c r="K80" s="56" t="s">
        <v>684</v>
      </c>
      <c r="L80" s="56" t="s">
        <v>684</v>
      </c>
      <c r="M80" s="56">
        <v>15</v>
      </c>
      <c r="N80" s="56">
        <v>10</v>
      </c>
      <c r="O80" s="56">
        <v>5</v>
      </c>
      <c r="P80" s="56" t="s">
        <v>684</v>
      </c>
      <c r="Q80" s="84"/>
      <c r="R80" s="57" t="s">
        <v>62</v>
      </c>
    </row>
    <row r="81" spans="2:18" ht="31.5" x14ac:dyDescent="0.25">
      <c r="B81" s="196"/>
      <c r="C81" s="197"/>
      <c r="D81" s="120"/>
      <c r="E81" s="121"/>
      <c r="F81" s="127"/>
      <c r="G81" s="134"/>
      <c r="H81" s="23" t="s">
        <v>19</v>
      </c>
      <c r="I81" s="21" t="s">
        <v>565</v>
      </c>
      <c r="J81" s="56" t="s">
        <v>62</v>
      </c>
      <c r="K81" s="56" t="s">
        <v>684</v>
      </c>
      <c r="L81" s="56" t="s">
        <v>684</v>
      </c>
      <c r="M81" s="56">
        <v>15</v>
      </c>
      <c r="N81" s="56">
        <v>10</v>
      </c>
      <c r="O81" s="56">
        <v>5</v>
      </c>
      <c r="P81" s="56" t="s">
        <v>684</v>
      </c>
      <c r="Q81" s="84"/>
      <c r="R81" s="57" t="s">
        <v>62</v>
      </c>
    </row>
    <row r="82" spans="2:18" ht="31.5" x14ac:dyDescent="0.25">
      <c r="B82" s="196"/>
      <c r="C82" s="197"/>
      <c r="D82" s="120"/>
      <c r="E82" s="121"/>
      <c r="F82" s="128"/>
      <c r="G82" s="135"/>
      <c r="H82" s="23" t="s">
        <v>20</v>
      </c>
      <c r="I82" s="21" t="s">
        <v>792</v>
      </c>
      <c r="J82" s="56" t="s">
        <v>62</v>
      </c>
      <c r="K82" s="56" t="s">
        <v>684</v>
      </c>
      <c r="L82" s="56" t="s">
        <v>684</v>
      </c>
      <c r="M82" s="56">
        <v>5</v>
      </c>
      <c r="N82" s="56">
        <v>2</v>
      </c>
      <c r="O82" s="56">
        <v>3</v>
      </c>
      <c r="P82" s="56" t="s">
        <v>62</v>
      </c>
      <c r="Q82" s="84"/>
      <c r="R82" s="57" t="s">
        <v>684</v>
      </c>
    </row>
    <row r="83" spans="2:18" ht="15.75" x14ac:dyDescent="0.25">
      <c r="B83" s="196"/>
      <c r="C83" s="197"/>
      <c r="D83" s="120" t="s">
        <v>21</v>
      </c>
      <c r="E83" s="121" t="s">
        <v>233</v>
      </c>
      <c r="F83" s="120" t="s">
        <v>22</v>
      </c>
      <c r="G83" s="181" t="s">
        <v>10</v>
      </c>
      <c r="H83" s="23" t="s">
        <v>15</v>
      </c>
      <c r="I83" s="21" t="s">
        <v>83</v>
      </c>
      <c r="J83" s="56" t="s">
        <v>62</v>
      </c>
      <c r="K83" s="56" t="s">
        <v>684</v>
      </c>
      <c r="L83" s="56" t="s">
        <v>684</v>
      </c>
      <c r="M83" s="56">
        <v>5</v>
      </c>
      <c r="N83" s="56">
        <v>2</v>
      </c>
      <c r="O83" s="56">
        <v>3</v>
      </c>
      <c r="P83" s="56" t="s">
        <v>62</v>
      </c>
      <c r="Q83" s="84"/>
      <c r="R83" s="57" t="s">
        <v>684</v>
      </c>
    </row>
    <row r="84" spans="2:18" ht="15.75" x14ac:dyDescent="0.25">
      <c r="B84" s="196"/>
      <c r="C84" s="197"/>
      <c r="D84" s="120"/>
      <c r="E84" s="121"/>
      <c r="F84" s="120"/>
      <c r="G84" s="181"/>
      <c r="H84" s="23" t="s">
        <v>16</v>
      </c>
      <c r="I84" s="21" t="s">
        <v>85</v>
      </c>
      <c r="J84" s="56" t="s">
        <v>62</v>
      </c>
      <c r="K84" s="56" t="s">
        <v>684</v>
      </c>
      <c r="L84" s="56" t="s">
        <v>684</v>
      </c>
      <c r="M84" s="56">
        <v>5</v>
      </c>
      <c r="N84" s="56">
        <v>2</v>
      </c>
      <c r="O84" s="56">
        <v>3</v>
      </c>
      <c r="P84" s="56" t="s">
        <v>62</v>
      </c>
      <c r="Q84" s="84"/>
      <c r="R84" s="57" t="s">
        <v>684</v>
      </c>
    </row>
    <row r="85" spans="2:18" ht="15.75" x14ac:dyDescent="0.25">
      <c r="B85" s="196"/>
      <c r="C85" s="197"/>
      <c r="D85" s="120"/>
      <c r="E85" s="121"/>
      <c r="F85" s="120"/>
      <c r="G85" s="181"/>
      <c r="H85" s="23" t="s">
        <v>17</v>
      </c>
      <c r="I85" s="20" t="s">
        <v>141</v>
      </c>
      <c r="J85" s="56" t="s">
        <v>62</v>
      </c>
      <c r="K85" s="56" t="s">
        <v>684</v>
      </c>
      <c r="L85" s="56" t="s">
        <v>684</v>
      </c>
      <c r="M85" s="56">
        <v>5</v>
      </c>
      <c r="N85" s="56">
        <v>2</v>
      </c>
      <c r="O85" s="56">
        <v>3</v>
      </c>
      <c r="P85" s="56" t="s">
        <v>62</v>
      </c>
      <c r="Q85" s="84"/>
      <c r="R85" s="57" t="s">
        <v>684</v>
      </c>
    </row>
    <row r="86" spans="2:18" ht="15.75" x14ac:dyDescent="0.25">
      <c r="B86" s="196"/>
      <c r="C86" s="197"/>
      <c r="D86" s="120"/>
      <c r="E86" s="121"/>
      <c r="F86" s="23" t="s">
        <v>176</v>
      </c>
      <c r="G86" s="22" t="s">
        <v>177</v>
      </c>
      <c r="H86" s="23" t="s">
        <v>14</v>
      </c>
      <c r="I86" s="21"/>
      <c r="J86" s="56" t="s">
        <v>62</v>
      </c>
      <c r="K86" s="56" t="s">
        <v>62</v>
      </c>
      <c r="L86" s="56" t="s">
        <v>684</v>
      </c>
      <c r="M86" s="56">
        <v>10</v>
      </c>
      <c r="N86" s="56">
        <v>5</v>
      </c>
      <c r="O86" s="56">
        <v>5</v>
      </c>
      <c r="P86" s="56" t="s">
        <v>62</v>
      </c>
      <c r="Q86" s="84"/>
      <c r="R86" s="57" t="s">
        <v>684</v>
      </c>
    </row>
    <row r="87" spans="2:18" ht="31.5" x14ac:dyDescent="0.25">
      <c r="B87" s="196"/>
      <c r="C87" s="197"/>
      <c r="D87" s="120"/>
      <c r="E87" s="121"/>
      <c r="F87" s="120" t="s">
        <v>31</v>
      </c>
      <c r="G87" s="181" t="s">
        <v>52</v>
      </c>
      <c r="H87" s="23" t="s">
        <v>15</v>
      </c>
      <c r="I87" s="21" t="s">
        <v>238</v>
      </c>
      <c r="J87" s="56" t="s">
        <v>62</v>
      </c>
      <c r="K87" s="56" t="s">
        <v>684</v>
      </c>
      <c r="L87" s="56" t="s">
        <v>684</v>
      </c>
      <c r="M87" s="56">
        <v>6</v>
      </c>
      <c r="N87" s="56">
        <v>2</v>
      </c>
      <c r="O87" s="56">
        <v>4</v>
      </c>
      <c r="P87" s="56" t="s">
        <v>62</v>
      </c>
      <c r="Q87" s="84"/>
      <c r="R87" s="57" t="s">
        <v>684</v>
      </c>
    </row>
    <row r="88" spans="2:18" ht="15.75" x14ac:dyDescent="0.25">
      <c r="B88" s="196"/>
      <c r="C88" s="197"/>
      <c r="D88" s="120"/>
      <c r="E88" s="121"/>
      <c r="F88" s="120"/>
      <c r="G88" s="181"/>
      <c r="H88" s="23" t="s">
        <v>16</v>
      </c>
      <c r="I88" s="21" t="s">
        <v>240</v>
      </c>
      <c r="J88" s="56" t="s">
        <v>62</v>
      </c>
      <c r="K88" s="56" t="s">
        <v>684</v>
      </c>
      <c r="L88" s="56" t="s">
        <v>684</v>
      </c>
      <c r="M88" s="56">
        <v>4</v>
      </c>
      <c r="N88" s="56">
        <v>3</v>
      </c>
      <c r="O88" s="56">
        <v>1</v>
      </c>
      <c r="P88" s="56" t="s">
        <v>62</v>
      </c>
      <c r="Q88" s="84"/>
      <c r="R88" s="57" t="s">
        <v>684</v>
      </c>
    </row>
    <row r="89" spans="2:18" ht="15.75" x14ac:dyDescent="0.25">
      <c r="B89" s="196"/>
      <c r="C89" s="197"/>
      <c r="D89" s="120"/>
      <c r="E89" s="121"/>
      <c r="F89" s="120"/>
      <c r="G89" s="181"/>
      <c r="H89" s="23" t="s">
        <v>17</v>
      </c>
      <c r="I89" s="21" t="s">
        <v>242</v>
      </c>
      <c r="J89" s="56" t="s">
        <v>62</v>
      </c>
      <c r="K89" s="56" t="s">
        <v>684</v>
      </c>
      <c r="L89" s="56" t="s">
        <v>684</v>
      </c>
      <c r="M89" s="56">
        <v>10</v>
      </c>
      <c r="N89" s="56">
        <v>5</v>
      </c>
      <c r="O89" s="56">
        <v>5</v>
      </c>
      <c r="P89" s="56" t="s">
        <v>62</v>
      </c>
      <c r="Q89" s="84"/>
      <c r="R89" s="57" t="s">
        <v>684</v>
      </c>
    </row>
    <row r="90" spans="2:18" ht="15.75" x14ac:dyDescent="0.25">
      <c r="B90" s="196"/>
      <c r="C90" s="197"/>
      <c r="D90" s="120"/>
      <c r="E90" s="121"/>
      <c r="F90" s="120"/>
      <c r="G90" s="181"/>
      <c r="H90" s="23" t="s">
        <v>18</v>
      </c>
      <c r="I90" s="21" t="s">
        <v>244</v>
      </c>
      <c r="J90" s="56" t="s">
        <v>62</v>
      </c>
      <c r="K90" s="56" t="s">
        <v>684</v>
      </c>
      <c r="L90" s="56" t="s">
        <v>684</v>
      </c>
      <c r="M90" s="56">
        <v>10</v>
      </c>
      <c r="N90" s="56">
        <v>5</v>
      </c>
      <c r="O90" s="56">
        <v>5</v>
      </c>
      <c r="P90" s="56" t="s">
        <v>62</v>
      </c>
      <c r="Q90" s="84"/>
      <c r="R90" s="57" t="s">
        <v>684</v>
      </c>
    </row>
    <row r="91" spans="2:18" ht="15.75" x14ac:dyDescent="0.25">
      <c r="B91" s="196"/>
      <c r="C91" s="197"/>
      <c r="D91" s="120"/>
      <c r="E91" s="121"/>
      <c r="F91" s="120" t="s">
        <v>248</v>
      </c>
      <c r="G91" s="181" t="s">
        <v>249</v>
      </c>
      <c r="H91" s="23" t="s">
        <v>15</v>
      </c>
      <c r="I91" s="21" t="s">
        <v>250</v>
      </c>
      <c r="J91" s="56" t="s">
        <v>62</v>
      </c>
      <c r="K91" s="56" t="s">
        <v>62</v>
      </c>
      <c r="L91" s="56" t="s">
        <v>62</v>
      </c>
      <c r="M91" s="56">
        <v>20</v>
      </c>
      <c r="N91" s="56">
        <v>10</v>
      </c>
      <c r="O91" s="56">
        <v>10</v>
      </c>
      <c r="P91" s="56" t="s">
        <v>684</v>
      </c>
      <c r="Q91" s="84"/>
      <c r="R91" s="57" t="s">
        <v>62</v>
      </c>
    </row>
    <row r="92" spans="2:18" ht="15.75" x14ac:dyDescent="0.25">
      <c r="B92" s="196"/>
      <c r="C92" s="197"/>
      <c r="D92" s="120"/>
      <c r="E92" s="121"/>
      <c r="F92" s="120"/>
      <c r="G92" s="181"/>
      <c r="H92" s="24" t="s">
        <v>16</v>
      </c>
      <c r="I92" s="21" t="s">
        <v>252</v>
      </c>
      <c r="J92" s="56" t="s">
        <v>62</v>
      </c>
      <c r="K92" s="56" t="s">
        <v>62</v>
      </c>
      <c r="L92" s="56" t="s">
        <v>62</v>
      </c>
      <c r="M92" s="56">
        <v>20</v>
      </c>
      <c r="N92" s="56">
        <v>10</v>
      </c>
      <c r="O92" s="56">
        <v>10</v>
      </c>
      <c r="P92" s="56" t="s">
        <v>684</v>
      </c>
      <c r="Q92" s="84"/>
      <c r="R92" s="57" t="s">
        <v>62</v>
      </c>
    </row>
    <row r="93" spans="2:18" ht="15.75" x14ac:dyDescent="0.25">
      <c r="B93" s="196"/>
      <c r="C93" s="197"/>
      <c r="D93" s="120"/>
      <c r="E93" s="121"/>
      <c r="F93" s="23" t="s">
        <v>100</v>
      </c>
      <c r="G93" s="22" t="s">
        <v>101</v>
      </c>
      <c r="H93" s="23" t="s">
        <v>15</v>
      </c>
      <c r="I93" s="21" t="s">
        <v>246</v>
      </c>
      <c r="J93" s="56" t="s">
        <v>62</v>
      </c>
      <c r="K93" s="56" t="s">
        <v>684</v>
      </c>
      <c r="L93" s="56" t="s">
        <v>684</v>
      </c>
      <c r="M93" s="56">
        <v>2</v>
      </c>
      <c r="N93" s="56">
        <v>1</v>
      </c>
      <c r="O93" s="56">
        <v>1</v>
      </c>
      <c r="P93" s="56" t="s">
        <v>62</v>
      </c>
      <c r="Q93" s="84"/>
      <c r="R93" s="57" t="s">
        <v>684</v>
      </c>
    </row>
    <row r="94" spans="2:18" ht="15.75" x14ac:dyDescent="0.25">
      <c r="B94" s="196"/>
      <c r="C94" s="197"/>
      <c r="D94" s="120" t="s">
        <v>71</v>
      </c>
      <c r="E94" s="121" t="s">
        <v>254</v>
      </c>
      <c r="F94" s="120" t="s">
        <v>255</v>
      </c>
      <c r="G94" s="181" t="s">
        <v>256</v>
      </c>
      <c r="H94" s="23" t="s">
        <v>15</v>
      </c>
      <c r="I94" s="21" t="s">
        <v>257</v>
      </c>
      <c r="J94" s="56" t="s">
        <v>62</v>
      </c>
      <c r="K94" s="56" t="s">
        <v>684</v>
      </c>
      <c r="L94" s="56" t="s">
        <v>684</v>
      </c>
      <c r="M94" s="56">
        <v>9</v>
      </c>
      <c r="N94" s="56">
        <v>5</v>
      </c>
      <c r="O94" s="56">
        <v>4</v>
      </c>
      <c r="P94" s="56" t="s">
        <v>62</v>
      </c>
      <c r="Q94" s="84"/>
      <c r="R94" s="57" t="s">
        <v>684</v>
      </c>
    </row>
    <row r="95" spans="2:18" ht="15.75" x14ac:dyDescent="0.25">
      <c r="B95" s="196"/>
      <c r="C95" s="197"/>
      <c r="D95" s="120"/>
      <c r="E95" s="121"/>
      <c r="F95" s="120"/>
      <c r="G95" s="181"/>
      <c r="H95" s="23" t="s">
        <v>16</v>
      </c>
      <c r="I95" s="21" t="s">
        <v>259</v>
      </c>
      <c r="J95" s="56" t="s">
        <v>62</v>
      </c>
      <c r="K95" s="56" t="s">
        <v>684</v>
      </c>
      <c r="L95" s="56" t="s">
        <v>684</v>
      </c>
      <c r="M95" s="56">
        <v>9</v>
      </c>
      <c r="N95" s="56">
        <v>5</v>
      </c>
      <c r="O95" s="56">
        <v>4</v>
      </c>
      <c r="P95" s="56" t="s">
        <v>62</v>
      </c>
      <c r="Q95" s="84"/>
      <c r="R95" s="57" t="s">
        <v>684</v>
      </c>
    </row>
    <row r="96" spans="2:18" ht="15.75" x14ac:dyDescent="0.25">
      <c r="B96" s="196"/>
      <c r="C96" s="197"/>
      <c r="D96" s="120"/>
      <c r="E96" s="121"/>
      <c r="F96" s="120"/>
      <c r="G96" s="181"/>
      <c r="H96" s="23" t="s">
        <v>17</v>
      </c>
      <c r="I96" s="21" t="s">
        <v>261</v>
      </c>
      <c r="J96" s="56" t="s">
        <v>62</v>
      </c>
      <c r="K96" s="56" t="s">
        <v>684</v>
      </c>
      <c r="L96" s="56" t="s">
        <v>684</v>
      </c>
      <c r="M96" s="56">
        <v>8</v>
      </c>
      <c r="N96" s="56">
        <v>5</v>
      </c>
      <c r="O96" s="56">
        <v>3</v>
      </c>
      <c r="P96" s="56" t="s">
        <v>62</v>
      </c>
      <c r="Q96" s="84"/>
      <c r="R96" s="57" t="s">
        <v>684</v>
      </c>
    </row>
    <row r="97" spans="2:18" ht="15.75" x14ac:dyDescent="0.25">
      <c r="B97" s="196"/>
      <c r="C97" s="197"/>
      <c r="D97" s="120"/>
      <c r="E97" s="121"/>
      <c r="F97" s="23" t="s">
        <v>168</v>
      </c>
      <c r="G97" s="22" t="s">
        <v>169</v>
      </c>
      <c r="H97" s="23" t="s">
        <v>15</v>
      </c>
      <c r="I97" s="21" t="s">
        <v>263</v>
      </c>
      <c r="J97" s="56" t="s">
        <v>62</v>
      </c>
      <c r="K97" s="56" t="s">
        <v>62</v>
      </c>
      <c r="L97" s="56" t="s">
        <v>684</v>
      </c>
      <c r="M97" s="56">
        <v>10</v>
      </c>
      <c r="N97" s="56">
        <v>7</v>
      </c>
      <c r="O97" s="56">
        <v>3</v>
      </c>
      <c r="P97" s="56" t="s">
        <v>62</v>
      </c>
      <c r="Q97" s="84"/>
      <c r="R97" s="57" t="s">
        <v>684</v>
      </c>
    </row>
    <row r="98" spans="2:18" ht="15.75" x14ac:dyDescent="0.25">
      <c r="B98" s="196"/>
      <c r="C98" s="197"/>
      <c r="D98" s="120"/>
      <c r="E98" s="121"/>
      <c r="F98" s="120" t="s">
        <v>22</v>
      </c>
      <c r="G98" s="181" t="s">
        <v>10</v>
      </c>
      <c r="H98" s="23" t="s">
        <v>15</v>
      </c>
      <c r="I98" s="21" t="s">
        <v>171</v>
      </c>
      <c r="J98" s="56" t="s">
        <v>62</v>
      </c>
      <c r="K98" s="56" t="s">
        <v>684</v>
      </c>
      <c r="L98" s="56" t="s">
        <v>684</v>
      </c>
      <c r="M98" s="56">
        <v>5</v>
      </c>
      <c r="N98" s="56">
        <v>2</v>
      </c>
      <c r="O98" s="56">
        <v>3</v>
      </c>
      <c r="P98" s="56" t="s">
        <v>62</v>
      </c>
      <c r="Q98" s="84"/>
      <c r="R98" s="57" t="s">
        <v>684</v>
      </c>
    </row>
    <row r="99" spans="2:18" ht="15.75" x14ac:dyDescent="0.25">
      <c r="B99" s="196"/>
      <c r="C99" s="197"/>
      <c r="D99" s="120"/>
      <c r="E99" s="121"/>
      <c r="F99" s="120"/>
      <c r="G99" s="181"/>
      <c r="H99" s="23" t="s">
        <v>16</v>
      </c>
      <c r="I99" s="21" t="s">
        <v>173</v>
      </c>
      <c r="J99" s="56" t="s">
        <v>62</v>
      </c>
      <c r="K99" s="56" t="s">
        <v>684</v>
      </c>
      <c r="L99" s="56" t="s">
        <v>684</v>
      </c>
      <c r="M99" s="56">
        <v>5</v>
      </c>
      <c r="N99" s="56">
        <v>2</v>
      </c>
      <c r="O99" s="56">
        <v>3</v>
      </c>
      <c r="P99" s="56" t="s">
        <v>62</v>
      </c>
      <c r="Q99" s="84"/>
      <c r="R99" s="57" t="s">
        <v>684</v>
      </c>
    </row>
    <row r="100" spans="2:18" ht="15.75" x14ac:dyDescent="0.25">
      <c r="B100" s="196"/>
      <c r="C100" s="197"/>
      <c r="D100" s="120"/>
      <c r="E100" s="121"/>
      <c r="F100" s="120"/>
      <c r="G100" s="181"/>
      <c r="H100" s="23" t="s">
        <v>17</v>
      </c>
      <c r="I100" s="20" t="s">
        <v>141</v>
      </c>
      <c r="J100" s="56" t="s">
        <v>62</v>
      </c>
      <c r="K100" s="56" t="s">
        <v>684</v>
      </c>
      <c r="L100" s="56" t="s">
        <v>684</v>
      </c>
      <c r="M100" s="56">
        <v>5</v>
      </c>
      <c r="N100" s="56">
        <v>2</v>
      </c>
      <c r="O100" s="56">
        <v>3</v>
      </c>
      <c r="P100" s="56" t="s">
        <v>62</v>
      </c>
      <c r="Q100" s="84"/>
      <c r="R100" s="57" t="s">
        <v>684</v>
      </c>
    </row>
    <row r="101" spans="2:18" ht="15.75" x14ac:dyDescent="0.25">
      <c r="B101" s="196"/>
      <c r="C101" s="197"/>
      <c r="D101" s="120"/>
      <c r="E101" s="121"/>
      <c r="F101" s="120" t="s">
        <v>268</v>
      </c>
      <c r="G101" s="181" t="s">
        <v>269</v>
      </c>
      <c r="H101" s="23" t="s">
        <v>15</v>
      </c>
      <c r="I101" s="21" t="s">
        <v>270</v>
      </c>
      <c r="J101" s="56" t="s">
        <v>62</v>
      </c>
      <c r="K101" s="56" t="s">
        <v>62</v>
      </c>
      <c r="L101" s="56" t="s">
        <v>62</v>
      </c>
      <c r="M101" s="56">
        <v>10</v>
      </c>
      <c r="N101" s="56">
        <v>5</v>
      </c>
      <c r="O101" s="56">
        <v>5</v>
      </c>
      <c r="P101" s="56" t="s">
        <v>62</v>
      </c>
      <c r="Q101" s="84"/>
      <c r="R101" s="57" t="s">
        <v>684</v>
      </c>
    </row>
    <row r="102" spans="2:18" ht="31.5" x14ac:dyDescent="0.25">
      <c r="B102" s="196"/>
      <c r="C102" s="197"/>
      <c r="D102" s="120"/>
      <c r="E102" s="121"/>
      <c r="F102" s="120"/>
      <c r="G102" s="181"/>
      <c r="H102" s="23" t="s">
        <v>16</v>
      </c>
      <c r="I102" s="21" t="s">
        <v>272</v>
      </c>
      <c r="J102" s="56" t="s">
        <v>62</v>
      </c>
      <c r="K102" s="56" t="s">
        <v>684</v>
      </c>
      <c r="L102" s="56" t="s">
        <v>62</v>
      </c>
      <c r="M102" s="56">
        <v>12</v>
      </c>
      <c r="N102" s="56">
        <v>8</v>
      </c>
      <c r="O102" s="56">
        <v>4</v>
      </c>
      <c r="P102" s="56" t="s">
        <v>62</v>
      </c>
      <c r="Q102" s="84"/>
      <c r="R102" s="57" t="s">
        <v>684</v>
      </c>
    </row>
    <row r="103" spans="2:18" ht="31.5" x14ac:dyDescent="0.25">
      <c r="B103" s="196"/>
      <c r="C103" s="197"/>
      <c r="D103" s="120"/>
      <c r="E103" s="121"/>
      <c r="F103" s="120"/>
      <c r="G103" s="181"/>
      <c r="H103" s="23" t="s">
        <v>17</v>
      </c>
      <c r="I103" s="21" t="s">
        <v>274</v>
      </c>
      <c r="J103" s="56" t="s">
        <v>62</v>
      </c>
      <c r="K103" s="56" t="s">
        <v>684</v>
      </c>
      <c r="L103" s="56" t="s">
        <v>62</v>
      </c>
      <c r="M103" s="56">
        <v>12</v>
      </c>
      <c r="N103" s="56">
        <v>8</v>
      </c>
      <c r="O103" s="56">
        <v>4</v>
      </c>
      <c r="P103" s="56" t="s">
        <v>62</v>
      </c>
      <c r="Q103" s="84"/>
      <c r="R103" s="57" t="s">
        <v>684</v>
      </c>
    </row>
    <row r="104" spans="2:18" ht="15.75" x14ac:dyDescent="0.25">
      <c r="B104" s="196"/>
      <c r="C104" s="197"/>
      <c r="D104" s="120"/>
      <c r="E104" s="121"/>
      <c r="F104" s="120"/>
      <c r="G104" s="181"/>
      <c r="H104" s="23" t="s">
        <v>18</v>
      </c>
      <c r="I104" s="21" t="s">
        <v>276</v>
      </c>
      <c r="J104" s="56" t="s">
        <v>62</v>
      </c>
      <c r="K104" s="56" t="s">
        <v>684</v>
      </c>
      <c r="L104" s="56" t="s">
        <v>62</v>
      </c>
      <c r="M104" s="56">
        <v>12</v>
      </c>
      <c r="N104" s="56">
        <v>8</v>
      </c>
      <c r="O104" s="56">
        <v>4</v>
      </c>
      <c r="P104" s="56" t="s">
        <v>62</v>
      </c>
      <c r="Q104" s="84"/>
      <c r="R104" s="57" t="s">
        <v>684</v>
      </c>
    </row>
    <row r="105" spans="2:18" ht="15.75" x14ac:dyDescent="0.25">
      <c r="B105" s="196"/>
      <c r="C105" s="197"/>
      <c r="D105" s="120"/>
      <c r="E105" s="121"/>
      <c r="F105" s="120"/>
      <c r="G105" s="181"/>
      <c r="H105" s="23" t="s">
        <v>19</v>
      </c>
      <c r="I105" s="21" t="s">
        <v>278</v>
      </c>
      <c r="J105" s="56" t="s">
        <v>62</v>
      </c>
      <c r="K105" s="56" t="s">
        <v>684</v>
      </c>
      <c r="L105" s="56" t="s">
        <v>62</v>
      </c>
      <c r="M105" s="56">
        <v>12</v>
      </c>
      <c r="N105" s="56">
        <v>8</v>
      </c>
      <c r="O105" s="56">
        <v>4</v>
      </c>
      <c r="P105" s="56" t="s">
        <v>62</v>
      </c>
      <c r="Q105" s="84"/>
      <c r="R105" s="57" t="s">
        <v>684</v>
      </c>
    </row>
    <row r="106" spans="2:18" ht="15.75" x14ac:dyDescent="0.25">
      <c r="B106" s="196"/>
      <c r="C106" s="197"/>
      <c r="D106" s="120"/>
      <c r="E106" s="121"/>
      <c r="F106" s="120"/>
      <c r="G106" s="181"/>
      <c r="H106" s="23" t="s">
        <v>20</v>
      </c>
      <c r="I106" s="21" t="s">
        <v>280</v>
      </c>
      <c r="J106" s="56" t="s">
        <v>62</v>
      </c>
      <c r="K106" s="56" t="s">
        <v>684</v>
      </c>
      <c r="L106" s="56" t="s">
        <v>62</v>
      </c>
      <c r="M106" s="56">
        <v>12</v>
      </c>
      <c r="N106" s="56">
        <v>8</v>
      </c>
      <c r="O106" s="56">
        <v>4</v>
      </c>
      <c r="P106" s="56" t="s">
        <v>62</v>
      </c>
      <c r="Q106" s="84"/>
      <c r="R106" s="57" t="s">
        <v>684</v>
      </c>
    </row>
    <row r="107" spans="2:18" ht="15.75" x14ac:dyDescent="0.25">
      <c r="B107" s="196"/>
      <c r="C107" s="197"/>
      <c r="D107" s="120"/>
      <c r="E107" s="121"/>
      <c r="F107" s="120"/>
      <c r="G107" s="181"/>
      <c r="H107" s="23" t="s">
        <v>21</v>
      </c>
      <c r="I107" s="21" t="s">
        <v>728</v>
      </c>
      <c r="J107" s="56" t="s">
        <v>62</v>
      </c>
      <c r="K107" s="56" t="s">
        <v>684</v>
      </c>
      <c r="L107" s="56" t="s">
        <v>62</v>
      </c>
      <c r="M107" s="56">
        <v>12</v>
      </c>
      <c r="N107" s="56">
        <v>8</v>
      </c>
      <c r="O107" s="56">
        <v>4</v>
      </c>
      <c r="P107" s="56" t="s">
        <v>62</v>
      </c>
      <c r="Q107" s="84"/>
      <c r="R107" s="57" t="s">
        <v>684</v>
      </c>
    </row>
    <row r="108" spans="2:18" ht="15.75" x14ac:dyDescent="0.25">
      <c r="B108" s="196"/>
      <c r="C108" s="197"/>
      <c r="D108" s="120"/>
      <c r="E108" s="121"/>
      <c r="F108" s="120"/>
      <c r="G108" s="181"/>
      <c r="H108" s="23" t="s">
        <v>71</v>
      </c>
      <c r="I108" s="21" t="s">
        <v>283</v>
      </c>
      <c r="J108" s="56" t="s">
        <v>62</v>
      </c>
      <c r="K108" s="56" t="s">
        <v>684</v>
      </c>
      <c r="L108" s="56" t="s">
        <v>62</v>
      </c>
      <c r="M108" s="56">
        <v>12</v>
      </c>
      <c r="N108" s="56">
        <v>8</v>
      </c>
      <c r="O108" s="56">
        <v>4</v>
      </c>
      <c r="P108" s="56" t="s">
        <v>62</v>
      </c>
      <c r="Q108" s="84"/>
      <c r="R108" s="57" t="s">
        <v>684</v>
      </c>
    </row>
    <row r="109" spans="2:18" ht="15.75" x14ac:dyDescent="0.25">
      <c r="B109" s="196"/>
      <c r="C109" s="197"/>
      <c r="D109" s="120"/>
      <c r="E109" s="121"/>
      <c r="F109" s="120"/>
      <c r="G109" s="181"/>
      <c r="H109" s="23" t="s">
        <v>72</v>
      </c>
      <c r="I109" s="21" t="s">
        <v>285</v>
      </c>
      <c r="J109" s="56" t="s">
        <v>62</v>
      </c>
      <c r="K109" s="56" t="s">
        <v>684</v>
      </c>
      <c r="L109" s="56" t="s">
        <v>62</v>
      </c>
      <c r="M109" s="56">
        <v>12</v>
      </c>
      <c r="N109" s="56">
        <v>8</v>
      </c>
      <c r="O109" s="56">
        <v>4</v>
      </c>
      <c r="P109" s="56" t="s">
        <v>62</v>
      </c>
      <c r="Q109" s="84"/>
      <c r="R109" s="57" t="s">
        <v>684</v>
      </c>
    </row>
    <row r="110" spans="2:18" ht="15.75" x14ac:dyDescent="0.25">
      <c r="B110" s="196"/>
      <c r="C110" s="197"/>
      <c r="D110" s="120"/>
      <c r="E110" s="121"/>
      <c r="F110" s="120"/>
      <c r="G110" s="181"/>
      <c r="H110" s="23" t="s">
        <v>73</v>
      </c>
      <c r="I110" s="21" t="s">
        <v>287</v>
      </c>
      <c r="J110" s="56" t="s">
        <v>62</v>
      </c>
      <c r="K110" s="56" t="s">
        <v>684</v>
      </c>
      <c r="L110" s="56" t="s">
        <v>62</v>
      </c>
      <c r="M110" s="56">
        <v>12</v>
      </c>
      <c r="N110" s="56">
        <v>8</v>
      </c>
      <c r="O110" s="56">
        <v>4</v>
      </c>
      <c r="P110" s="56" t="s">
        <v>62</v>
      </c>
      <c r="Q110" s="84"/>
      <c r="R110" s="57" t="s">
        <v>684</v>
      </c>
    </row>
    <row r="111" spans="2:18" ht="15.75" x14ac:dyDescent="0.25">
      <c r="B111" s="196"/>
      <c r="C111" s="197"/>
      <c r="D111" s="120"/>
      <c r="E111" s="121"/>
      <c r="F111" s="120"/>
      <c r="G111" s="181"/>
      <c r="H111" s="23" t="s">
        <v>74</v>
      </c>
      <c r="I111" s="21" t="s">
        <v>289</v>
      </c>
      <c r="J111" s="56" t="s">
        <v>62</v>
      </c>
      <c r="K111" s="56" t="s">
        <v>684</v>
      </c>
      <c r="L111" s="56" t="s">
        <v>62</v>
      </c>
      <c r="M111" s="56">
        <v>12</v>
      </c>
      <c r="N111" s="56">
        <v>8</v>
      </c>
      <c r="O111" s="56">
        <v>4</v>
      </c>
      <c r="P111" s="56" t="s">
        <v>62</v>
      </c>
      <c r="Q111" s="84"/>
      <c r="R111" s="57" t="s">
        <v>684</v>
      </c>
    </row>
    <row r="112" spans="2:18" ht="15.75" x14ac:dyDescent="0.25">
      <c r="B112" s="196"/>
      <c r="C112" s="197"/>
      <c r="D112" s="120"/>
      <c r="E112" s="121"/>
      <c r="F112" s="120"/>
      <c r="G112" s="181"/>
      <c r="H112" s="23" t="s">
        <v>291</v>
      </c>
      <c r="I112" s="21" t="s">
        <v>729</v>
      </c>
      <c r="J112" s="56" t="s">
        <v>62</v>
      </c>
      <c r="K112" s="56" t="s">
        <v>684</v>
      </c>
      <c r="L112" s="56" t="s">
        <v>62</v>
      </c>
      <c r="M112" s="56">
        <v>12</v>
      </c>
      <c r="N112" s="56">
        <v>8</v>
      </c>
      <c r="O112" s="56">
        <v>4</v>
      </c>
      <c r="P112" s="56" t="s">
        <v>62</v>
      </c>
      <c r="Q112" s="84"/>
      <c r="R112" s="57" t="s">
        <v>684</v>
      </c>
    </row>
    <row r="113" spans="2:18" ht="15.75" x14ac:dyDescent="0.25">
      <c r="B113" s="196"/>
      <c r="C113" s="197"/>
      <c r="D113" s="120"/>
      <c r="E113" s="121"/>
      <c r="F113" s="120" t="s">
        <v>196</v>
      </c>
      <c r="G113" s="181" t="s">
        <v>197</v>
      </c>
      <c r="H113" s="23" t="s">
        <v>15</v>
      </c>
      <c r="I113" s="21" t="s">
        <v>293</v>
      </c>
      <c r="J113" s="56" t="s">
        <v>62</v>
      </c>
      <c r="K113" s="56" t="s">
        <v>684</v>
      </c>
      <c r="L113" s="56" t="s">
        <v>62</v>
      </c>
      <c r="M113" s="56">
        <v>10</v>
      </c>
      <c r="N113" s="56">
        <v>6</v>
      </c>
      <c r="O113" s="56">
        <v>4</v>
      </c>
      <c r="P113" s="56" t="s">
        <v>62</v>
      </c>
      <c r="Q113" s="84"/>
      <c r="R113" s="57" t="s">
        <v>684</v>
      </c>
    </row>
    <row r="114" spans="2:18" ht="15.75" x14ac:dyDescent="0.25">
      <c r="B114" s="196"/>
      <c r="C114" s="197"/>
      <c r="D114" s="120"/>
      <c r="E114" s="121"/>
      <c r="F114" s="120"/>
      <c r="G114" s="181"/>
      <c r="H114" s="23" t="s">
        <v>16</v>
      </c>
      <c r="I114" s="21" t="s">
        <v>295</v>
      </c>
      <c r="J114" s="56" t="s">
        <v>62</v>
      </c>
      <c r="K114" s="56" t="s">
        <v>684</v>
      </c>
      <c r="L114" s="56" t="s">
        <v>62</v>
      </c>
      <c r="M114" s="56">
        <v>10</v>
      </c>
      <c r="N114" s="56">
        <v>6</v>
      </c>
      <c r="O114" s="56">
        <v>4</v>
      </c>
      <c r="P114" s="56" t="s">
        <v>62</v>
      </c>
      <c r="Q114" s="84"/>
      <c r="R114" s="57" t="s">
        <v>684</v>
      </c>
    </row>
    <row r="115" spans="2:18" ht="15.75" x14ac:dyDescent="0.25">
      <c r="B115" s="196"/>
      <c r="C115" s="197"/>
      <c r="D115" s="120"/>
      <c r="E115" s="121"/>
      <c r="F115" s="120"/>
      <c r="G115" s="181"/>
      <c r="H115" s="23" t="s">
        <v>17</v>
      </c>
      <c r="I115" s="21" t="s">
        <v>793</v>
      </c>
      <c r="J115" s="56" t="s">
        <v>62</v>
      </c>
      <c r="K115" s="56" t="s">
        <v>684</v>
      </c>
      <c r="L115" s="56" t="s">
        <v>62</v>
      </c>
      <c r="M115" s="56">
        <v>10</v>
      </c>
      <c r="N115" s="56">
        <v>6</v>
      </c>
      <c r="O115" s="56">
        <v>4</v>
      </c>
      <c r="P115" s="56" t="s">
        <v>62</v>
      </c>
      <c r="Q115" s="84"/>
      <c r="R115" s="57" t="s">
        <v>684</v>
      </c>
    </row>
    <row r="116" spans="2:18" ht="31.5" x14ac:dyDescent="0.25">
      <c r="B116" s="196"/>
      <c r="C116" s="197"/>
      <c r="D116" s="120"/>
      <c r="E116" s="121"/>
      <c r="F116" s="120"/>
      <c r="G116" s="181"/>
      <c r="H116" s="23" t="s">
        <v>18</v>
      </c>
      <c r="I116" s="21" t="s">
        <v>298</v>
      </c>
      <c r="J116" s="56" t="s">
        <v>62</v>
      </c>
      <c r="K116" s="56" t="s">
        <v>684</v>
      </c>
      <c r="L116" s="56" t="s">
        <v>62</v>
      </c>
      <c r="M116" s="56">
        <v>10</v>
      </c>
      <c r="N116" s="56">
        <v>6</v>
      </c>
      <c r="O116" s="56">
        <v>4</v>
      </c>
      <c r="P116" s="56" t="s">
        <v>62</v>
      </c>
      <c r="Q116" s="84"/>
      <c r="R116" s="57" t="s">
        <v>684</v>
      </c>
    </row>
    <row r="117" spans="2:18" ht="15.75" x14ac:dyDescent="0.25">
      <c r="B117" s="196"/>
      <c r="C117" s="197"/>
      <c r="D117" s="120"/>
      <c r="E117" s="121"/>
      <c r="F117" s="120" t="s">
        <v>28</v>
      </c>
      <c r="G117" s="181" t="s">
        <v>49</v>
      </c>
      <c r="H117" s="23" t="s">
        <v>15</v>
      </c>
      <c r="I117" s="21" t="s">
        <v>730</v>
      </c>
      <c r="J117" s="56" t="s">
        <v>62</v>
      </c>
      <c r="K117" s="56" t="s">
        <v>684</v>
      </c>
      <c r="L117" s="56" t="s">
        <v>62</v>
      </c>
      <c r="M117" s="56">
        <v>10</v>
      </c>
      <c r="N117" s="56">
        <v>7</v>
      </c>
      <c r="O117" s="56">
        <v>3</v>
      </c>
      <c r="P117" s="56" t="s">
        <v>62</v>
      </c>
      <c r="Q117" s="84"/>
      <c r="R117" s="57" t="s">
        <v>684</v>
      </c>
    </row>
    <row r="118" spans="2:18" ht="15.75" x14ac:dyDescent="0.25">
      <c r="B118" s="196"/>
      <c r="C118" s="197"/>
      <c r="D118" s="120"/>
      <c r="E118" s="121"/>
      <c r="F118" s="120"/>
      <c r="G118" s="181"/>
      <c r="H118" s="23" t="s">
        <v>16</v>
      </c>
      <c r="I118" s="21" t="s">
        <v>301</v>
      </c>
      <c r="J118" s="56" t="s">
        <v>62</v>
      </c>
      <c r="K118" s="56" t="s">
        <v>684</v>
      </c>
      <c r="L118" s="56" t="s">
        <v>62</v>
      </c>
      <c r="M118" s="56">
        <v>10</v>
      </c>
      <c r="N118" s="56">
        <v>7</v>
      </c>
      <c r="O118" s="56">
        <v>3</v>
      </c>
      <c r="P118" s="56" t="s">
        <v>62</v>
      </c>
      <c r="Q118" s="84"/>
      <c r="R118" s="57" t="s">
        <v>684</v>
      </c>
    </row>
    <row r="119" spans="2:18" ht="15.75" x14ac:dyDescent="0.25">
      <c r="B119" s="196"/>
      <c r="C119" s="197"/>
      <c r="D119" s="120"/>
      <c r="E119" s="121"/>
      <c r="F119" s="120"/>
      <c r="G119" s="181"/>
      <c r="H119" s="23" t="s">
        <v>17</v>
      </c>
      <c r="I119" s="21" t="s">
        <v>303</v>
      </c>
      <c r="J119" s="56" t="s">
        <v>62</v>
      </c>
      <c r="K119" s="56" t="s">
        <v>684</v>
      </c>
      <c r="L119" s="56" t="s">
        <v>62</v>
      </c>
      <c r="M119" s="56">
        <v>10</v>
      </c>
      <c r="N119" s="56">
        <v>7</v>
      </c>
      <c r="O119" s="56">
        <v>3</v>
      </c>
      <c r="P119" s="56" t="s">
        <v>62</v>
      </c>
      <c r="Q119" s="84"/>
      <c r="R119" s="57" t="s">
        <v>684</v>
      </c>
    </row>
    <row r="120" spans="2:18" ht="15.75" x14ac:dyDescent="0.25">
      <c r="B120" s="196"/>
      <c r="C120" s="197"/>
      <c r="D120" s="120"/>
      <c r="E120" s="121"/>
      <c r="F120" s="120"/>
      <c r="G120" s="181"/>
      <c r="H120" s="23" t="s">
        <v>18</v>
      </c>
      <c r="I120" s="21" t="s">
        <v>564</v>
      </c>
      <c r="J120" s="56" t="s">
        <v>62</v>
      </c>
      <c r="K120" s="56" t="s">
        <v>684</v>
      </c>
      <c r="L120" s="56" t="s">
        <v>62</v>
      </c>
      <c r="M120" s="56">
        <v>10</v>
      </c>
      <c r="N120" s="56">
        <v>7</v>
      </c>
      <c r="O120" s="56">
        <v>3</v>
      </c>
      <c r="P120" s="56" t="s">
        <v>62</v>
      </c>
      <c r="Q120" s="84"/>
      <c r="R120" s="57" t="s">
        <v>684</v>
      </c>
    </row>
    <row r="121" spans="2:18" ht="31.5" x14ac:dyDescent="0.25">
      <c r="B121" s="196"/>
      <c r="C121" s="197"/>
      <c r="D121" s="120"/>
      <c r="E121" s="121"/>
      <c r="F121" s="23" t="s">
        <v>24</v>
      </c>
      <c r="G121" s="22" t="s">
        <v>59</v>
      </c>
      <c r="H121" s="23" t="s">
        <v>15</v>
      </c>
      <c r="I121" s="21" t="s">
        <v>306</v>
      </c>
      <c r="J121" s="56" t="s">
        <v>62</v>
      </c>
      <c r="K121" s="56" t="s">
        <v>684</v>
      </c>
      <c r="L121" s="56" t="s">
        <v>62</v>
      </c>
      <c r="M121" s="56">
        <v>10</v>
      </c>
      <c r="N121" s="56">
        <v>5</v>
      </c>
      <c r="O121" s="56">
        <v>5</v>
      </c>
      <c r="P121" s="56" t="s">
        <v>62</v>
      </c>
      <c r="Q121" s="84"/>
      <c r="R121" s="57" t="s">
        <v>684</v>
      </c>
    </row>
    <row r="122" spans="2:18" ht="15.75" x14ac:dyDescent="0.25">
      <c r="B122" s="196"/>
      <c r="C122" s="197"/>
      <c r="D122" s="120"/>
      <c r="E122" s="121"/>
      <c r="F122" s="120" t="s">
        <v>308</v>
      </c>
      <c r="G122" s="181" t="s">
        <v>309</v>
      </c>
      <c r="H122" s="23" t="s">
        <v>15</v>
      </c>
      <c r="I122" s="21" t="s">
        <v>171</v>
      </c>
      <c r="J122" s="56" t="s">
        <v>62</v>
      </c>
      <c r="K122" s="56" t="s">
        <v>684</v>
      </c>
      <c r="L122" s="56" t="s">
        <v>684</v>
      </c>
      <c r="M122" s="56">
        <v>10</v>
      </c>
      <c r="N122" s="56">
        <v>3</v>
      </c>
      <c r="O122" s="56">
        <v>7</v>
      </c>
      <c r="P122" s="56" t="s">
        <v>62</v>
      </c>
      <c r="Q122" s="84"/>
      <c r="R122" s="57" t="s">
        <v>684</v>
      </c>
    </row>
    <row r="123" spans="2:18" ht="15.75" x14ac:dyDescent="0.25">
      <c r="B123" s="196"/>
      <c r="C123" s="197"/>
      <c r="D123" s="120"/>
      <c r="E123" s="121"/>
      <c r="F123" s="120"/>
      <c r="G123" s="181"/>
      <c r="H123" s="23" t="s">
        <v>16</v>
      </c>
      <c r="I123" s="21" t="s">
        <v>173</v>
      </c>
      <c r="J123" s="56" t="s">
        <v>62</v>
      </c>
      <c r="K123" s="56" t="s">
        <v>684</v>
      </c>
      <c r="L123" s="56" t="s">
        <v>684</v>
      </c>
      <c r="M123" s="56">
        <v>10</v>
      </c>
      <c r="N123" s="56">
        <v>3</v>
      </c>
      <c r="O123" s="56">
        <v>7</v>
      </c>
      <c r="P123" s="56" t="s">
        <v>62</v>
      </c>
      <c r="Q123" s="84"/>
      <c r="R123" s="57" t="s">
        <v>684</v>
      </c>
    </row>
    <row r="124" spans="2:18" ht="15.75" x14ac:dyDescent="0.25">
      <c r="B124" s="196"/>
      <c r="C124" s="197"/>
      <c r="D124" s="120"/>
      <c r="E124" s="121"/>
      <c r="F124" s="120"/>
      <c r="G124" s="181"/>
      <c r="H124" s="23" t="s">
        <v>17</v>
      </c>
      <c r="I124" s="21" t="s">
        <v>312</v>
      </c>
      <c r="J124" s="56" t="s">
        <v>62</v>
      </c>
      <c r="K124" s="56" t="s">
        <v>684</v>
      </c>
      <c r="L124" s="56" t="s">
        <v>684</v>
      </c>
      <c r="M124" s="56">
        <v>10</v>
      </c>
      <c r="N124" s="56">
        <v>3</v>
      </c>
      <c r="O124" s="56">
        <v>7</v>
      </c>
      <c r="P124" s="56" t="s">
        <v>62</v>
      </c>
      <c r="Q124" s="84"/>
      <c r="R124" s="57" t="s">
        <v>684</v>
      </c>
    </row>
    <row r="125" spans="2:18" ht="15.75" x14ac:dyDescent="0.25">
      <c r="B125" s="196"/>
      <c r="C125" s="197"/>
      <c r="D125" s="120"/>
      <c r="E125" s="121"/>
      <c r="F125" s="120"/>
      <c r="G125" s="181"/>
      <c r="H125" s="23" t="s">
        <v>18</v>
      </c>
      <c r="I125" s="21" t="s">
        <v>314</v>
      </c>
      <c r="J125" s="56" t="s">
        <v>62</v>
      </c>
      <c r="K125" s="56" t="s">
        <v>684</v>
      </c>
      <c r="L125" s="56" t="s">
        <v>684</v>
      </c>
      <c r="M125" s="56">
        <v>10</v>
      </c>
      <c r="N125" s="56">
        <v>3</v>
      </c>
      <c r="O125" s="56">
        <v>7</v>
      </c>
      <c r="P125" s="56" t="s">
        <v>62</v>
      </c>
      <c r="Q125" s="84"/>
      <c r="R125" s="57" t="s">
        <v>684</v>
      </c>
    </row>
    <row r="126" spans="2:18" ht="15.75" x14ac:dyDescent="0.25">
      <c r="B126" s="196"/>
      <c r="C126" s="197"/>
      <c r="D126" s="120"/>
      <c r="E126" s="121"/>
      <c r="F126" s="120"/>
      <c r="G126" s="181"/>
      <c r="H126" s="23" t="s">
        <v>19</v>
      </c>
      <c r="I126" s="21" t="s">
        <v>316</v>
      </c>
      <c r="J126" s="56" t="s">
        <v>62</v>
      </c>
      <c r="K126" s="56" t="s">
        <v>684</v>
      </c>
      <c r="L126" s="56" t="s">
        <v>684</v>
      </c>
      <c r="M126" s="56">
        <v>10</v>
      </c>
      <c r="N126" s="56">
        <v>3</v>
      </c>
      <c r="O126" s="56">
        <v>7</v>
      </c>
      <c r="P126" s="56" t="s">
        <v>62</v>
      </c>
      <c r="Q126" s="84"/>
      <c r="R126" s="57" t="s">
        <v>684</v>
      </c>
    </row>
    <row r="127" spans="2:18" ht="15.75" x14ac:dyDescent="0.25">
      <c r="B127" s="196"/>
      <c r="C127" s="197"/>
      <c r="D127" s="120"/>
      <c r="E127" s="121"/>
      <c r="F127" s="120"/>
      <c r="G127" s="181"/>
      <c r="H127" s="23" t="s">
        <v>20</v>
      </c>
      <c r="I127" s="21" t="s">
        <v>318</v>
      </c>
      <c r="J127" s="56" t="s">
        <v>62</v>
      </c>
      <c r="K127" s="56" t="s">
        <v>684</v>
      </c>
      <c r="L127" s="56" t="s">
        <v>684</v>
      </c>
      <c r="M127" s="56">
        <v>10</v>
      </c>
      <c r="N127" s="56">
        <v>3</v>
      </c>
      <c r="O127" s="56">
        <v>7</v>
      </c>
      <c r="P127" s="56" t="s">
        <v>62</v>
      </c>
      <c r="Q127" s="84"/>
      <c r="R127" s="57" t="s">
        <v>684</v>
      </c>
    </row>
    <row r="128" spans="2:18" ht="15.75" x14ac:dyDescent="0.25">
      <c r="B128" s="196"/>
      <c r="C128" s="197"/>
      <c r="D128" s="120"/>
      <c r="E128" s="121"/>
      <c r="F128" s="120"/>
      <c r="G128" s="181"/>
      <c r="H128" s="23" t="s">
        <v>21</v>
      </c>
      <c r="I128" s="21" t="s">
        <v>560</v>
      </c>
      <c r="J128" s="56" t="s">
        <v>62</v>
      </c>
      <c r="K128" s="56" t="s">
        <v>684</v>
      </c>
      <c r="L128" s="56" t="s">
        <v>684</v>
      </c>
      <c r="M128" s="56">
        <v>10</v>
      </c>
      <c r="N128" s="56">
        <v>3</v>
      </c>
      <c r="O128" s="56">
        <v>7</v>
      </c>
      <c r="P128" s="56" t="s">
        <v>62</v>
      </c>
      <c r="Q128" s="84"/>
      <c r="R128" s="57" t="s">
        <v>684</v>
      </c>
    </row>
    <row r="129" spans="2:18" ht="15.75" x14ac:dyDescent="0.25">
      <c r="B129" s="196"/>
      <c r="C129" s="197"/>
      <c r="D129" s="120"/>
      <c r="E129" s="121"/>
      <c r="F129" s="120"/>
      <c r="G129" s="181"/>
      <c r="H129" s="23" t="s">
        <v>71</v>
      </c>
      <c r="I129" s="21" t="s">
        <v>321</v>
      </c>
      <c r="J129" s="56" t="s">
        <v>62</v>
      </c>
      <c r="K129" s="56" t="s">
        <v>684</v>
      </c>
      <c r="L129" s="56" t="s">
        <v>684</v>
      </c>
      <c r="M129" s="56">
        <v>10</v>
      </c>
      <c r="N129" s="56">
        <v>3</v>
      </c>
      <c r="O129" s="56">
        <v>7</v>
      </c>
      <c r="P129" s="56" t="s">
        <v>62</v>
      </c>
      <c r="Q129" s="84"/>
      <c r="R129" s="57" t="s">
        <v>684</v>
      </c>
    </row>
    <row r="130" spans="2:18" ht="15.75" x14ac:dyDescent="0.25">
      <c r="B130" s="196"/>
      <c r="C130" s="197"/>
      <c r="D130" s="120"/>
      <c r="E130" s="121"/>
      <c r="F130" s="120"/>
      <c r="G130" s="181"/>
      <c r="H130" s="23" t="s">
        <v>72</v>
      </c>
      <c r="I130" s="21" t="s">
        <v>731</v>
      </c>
      <c r="J130" s="56" t="s">
        <v>62</v>
      </c>
      <c r="K130" s="56" t="s">
        <v>684</v>
      </c>
      <c r="L130" s="56" t="s">
        <v>684</v>
      </c>
      <c r="M130" s="56">
        <v>10</v>
      </c>
      <c r="N130" s="56">
        <v>3</v>
      </c>
      <c r="O130" s="56">
        <v>7</v>
      </c>
      <c r="P130" s="56" t="s">
        <v>62</v>
      </c>
      <c r="Q130" s="84"/>
      <c r="R130" s="57" t="s">
        <v>684</v>
      </c>
    </row>
    <row r="131" spans="2:18" ht="15.75" x14ac:dyDescent="0.25">
      <c r="B131" s="196"/>
      <c r="C131" s="197"/>
      <c r="D131" s="120"/>
      <c r="E131" s="121"/>
      <c r="F131" s="120"/>
      <c r="G131" s="181"/>
      <c r="H131" s="23">
        <v>10</v>
      </c>
      <c r="I131" s="21" t="s">
        <v>324</v>
      </c>
      <c r="J131" s="56" t="s">
        <v>62</v>
      </c>
      <c r="K131" s="56" t="s">
        <v>684</v>
      </c>
      <c r="L131" s="56" t="s">
        <v>684</v>
      </c>
      <c r="M131" s="56">
        <v>10</v>
      </c>
      <c r="N131" s="56">
        <v>3</v>
      </c>
      <c r="O131" s="56">
        <v>7</v>
      </c>
      <c r="P131" s="56" t="s">
        <v>62</v>
      </c>
      <c r="Q131" s="84"/>
      <c r="R131" s="57" t="s">
        <v>684</v>
      </c>
    </row>
    <row r="132" spans="2:18" ht="15.75" x14ac:dyDescent="0.25">
      <c r="B132" s="196"/>
      <c r="C132" s="197"/>
      <c r="D132" s="120"/>
      <c r="E132" s="121"/>
      <c r="F132" s="23" t="s">
        <v>326</v>
      </c>
      <c r="G132" s="22" t="s">
        <v>327</v>
      </c>
      <c r="H132" s="23" t="s">
        <v>14</v>
      </c>
      <c r="I132" s="21"/>
      <c r="J132" s="56" t="s">
        <v>62</v>
      </c>
      <c r="K132" s="56" t="s">
        <v>684</v>
      </c>
      <c r="L132" s="56" t="s">
        <v>62</v>
      </c>
      <c r="M132" s="56">
        <v>15</v>
      </c>
      <c r="N132" s="56">
        <v>7</v>
      </c>
      <c r="O132" s="56">
        <v>8</v>
      </c>
      <c r="P132" s="56" t="s">
        <v>62</v>
      </c>
      <c r="Q132" s="84"/>
      <c r="R132" s="57" t="s">
        <v>684</v>
      </c>
    </row>
    <row r="133" spans="2:18" ht="15.75" x14ac:dyDescent="0.25">
      <c r="B133" s="196"/>
      <c r="C133" s="197"/>
      <c r="D133" s="120"/>
      <c r="E133" s="121"/>
      <c r="F133" s="120" t="s">
        <v>329</v>
      </c>
      <c r="G133" s="181" t="s">
        <v>330</v>
      </c>
      <c r="H133" s="23" t="s">
        <v>15</v>
      </c>
      <c r="I133" s="21" t="s">
        <v>331</v>
      </c>
      <c r="J133" s="56" t="s">
        <v>62</v>
      </c>
      <c r="K133" s="56" t="s">
        <v>684</v>
      </c>
      <c r="L133" s="56" t="s">
        <v>62</v>
      </c>
      <c r="M133" s="56">
        <v>12</v>
      </c>
      <c r="N133" s="56">
        <v>8</v>
      </c>
      <c r="O133" s="56">
        <v>4</v>
      </c>
      <c r="P133" s="56" t="s">
        <v>62</v>
      </c>
      <c r="Q133" s="84"/>
      <c r="R133" s="57" t="s">
        <v>684</v>
      </c>
    </row>
    <row r="134" spans="2:18" ht="15.75" x14ac:dyDescent="0.25">
      <c r="B134" s="196"/>
      <c r="C134" s="197"/>
      <c r="D134" s="120"/>
      <c r="E134" s="121"/>
      <c r="F134" s="120"/>
      <c r="G134" s="181"/>
      <c r="H134" s="23" t="s">
        <v>16</v>
      </c>
      <c r="I134" s="21" t="s">
        <v>333</v>
      </c>
      <c r="J134" s="56" t="s">
        <v>62</v>
      </c>
      <c r="K134" s="56" t="s">
        <v>684</v>
      </c>
      <c r="L134" s="56" t="s">
        <v>62</v>
      </c>
      <c r="M134" s="56">
        <v>12</v>
      </c>
      <c r="N134" s="56">
        <v>8</v>
      </c>
      <c r="O134" s="56">
        <v>4</v>
      </c>
      <c r="P134" s="56" t="s">
        <v>62</v>
      </c>
      <c r="Q134" s="84"/>
      <c r="R134" s="57" t="s">
        <v>684</v>
      </c>
    </row>
    <row r="135" spans="2:18" ht="15.75" x14ac:dyDescent="0.25">
      <c r="B135" s="196"/>
      <c r="C135" s="197"/>
      <c r="D135" s="120"/>
      <c r="E135" s="121"/>
      <c r="F135" s="120" t="s">
        <v>213</v>
      </c>
      <c r="G135" s="181" t="s">
        <v>214</v>
      </c>
      <c r="H135" s="23" t="s">
        <v>15</v>
      </c>
      <c r="I135" s="21" t="s">
        <v>335</v>
      </c>
      <c r="J135" s="56" t="s">
        <v>62</v>
      </c>
      <c r="K135" s="56" t="s">
        <v>684</v>
      </c>
      <c r="L135" s="56" t="s">
        <v>684</v>
      </c>
      <c r="M135" s="56">
        <v>8</v>
      </c>
      <c r="N135" s="56">
        <v>4</v>
      </c>
      <c r="O135" s="56">
        <v>4</v>
      </c>
      <c r="P135" s="56" t="s">
        <v>62</v>
      </c>
      <c r="Q135" s="84"/>
      <c r="R135" s="57" t="s">
        <v>684</v>
      </c>
    </row>
    <row r="136" spans="2:18" ht="15.75" x14ac:dyDescent="0.25">
      <c r="B136" s="196"/>
      <c r="C136" s="197"/>
      <c r="D136" s="120"/>
      <c r="E136" s="121"/>
      <c r="F136" s="120"/>
      <c r="G136" s="181"/>
      <c r="H136" s="23" t="s">
        <v>16</v>
      </c>
      <c r="I136" s="21" t="s">
        <v>337</v>
      </c>
      <c r="J136" s="56" t="s">
        <v>62</v>
      </c>
      <c r="K136" s="56" t="s">
        <v>684</v>
      </c>
      <c r="L136" s="56" t="s">
        <v>684</v>
      </c>
      <c r="M136" s="56">
        <v>8</v>
      </c>
      <c r="N136" s="56">
        <v>4</v>
      </c>
      <c r="O136" s="56">
        <v>4</v>
      </c>
      <c r="P136" s="56" t="s">
        <v>62</v>
      </c>
      <c r="Q136" s="84"/>
      <c r="R136" s="57" t="s">
        <v>684</v>
      </c>
    </row>
    <row r="137" spans="2:18" ht="15.75" x14ac:dyDescent="0.25">
      <c r="B137" s="196"/>
      <c r="C137" s="197"/>
      <c r="D137" s="120"/>
      <c r="E137" s="121"/>
      <c r="F137" s="23" t="s">
        <v>100</v>
      </c>
      <c r="G137" s="22" t="s">
        <v>101</v>
      </c>
      <c r="H137" s="23" t="s">
        <v>14</v>
      </c>
      <c r="I137" s="21"/>
      <c r="J137" s="56" t="s">
        <v>62</v>
      </c>
      <c r="K137" s="56" t="s">
        <v>684</v>
      </c>
      <c r="L137" s="56" t="s">
        <v>684</v>
      </c>
      <c r="M137" s="56">
        <v>2</v>
      </c>
      <c r="N137" s="56">
        <v>1</v>
      </c>
      <c r="O137" s="56">
        <v>1</v>
      </c>
      <c r="P137" s="56" t="s">
        <v>62</v>
      </c>
      <c r="Q137" s="84"/>
      <c r="R137" s="57" t="s">
        <v>684</v>
      </c>
    </row>
    <row r="138" spans="2:18" ht="31.5" x14ac:dyDescent="0.25">
      <c r="B138" s="196"/>
      <c r="C138" s="197"/>
      <c r="D138" s="120"/>
      <c r="E138" s="121"/>
      <c r="F138" s="23" t="s">
        <v>340</v>
      </c>
      <c r="G138" s="22" t="s">
        <v>341</v>
      </c>
      <c r="H138" s="23" t="s">
        <v>15</v>
      </c>
      <c r="I138" s="21" t="s">
        <v>342</v>
      </c>
      <c r="J138" s="56" t="s">
        <v>62</v>
      </c>
      <c r="K138" s="56" t="s">
        <v>684</v>
      </c>
      <c r="L138" s="56" t="s">
        <v>684</v>
      </c>
      <c r="M138" s="56">
        <v>2</v>
      </c>
      <c r="N138" s="56">
        <v>1</v>
      </c>
      <c r="O138" s="56">
        <v>1</v>
      </c>
      <c r="P138" s="56" t="s">
        <v>62</v>
      </c>
      <c r="Q138" s="84"/>
      <c r="R138" s="57" t="s">
        <v>684</v>
      </c>
    </row>
    <row r="139" spans="2:18" ht="15.75" x14ac:dyDescent="0.25">
      <c r="B139" s="196"/>
      <c r="C139" s="197"/>
      <c r="D139" s="120" t="s">
        <v>72</v>
      </c>
      <c r="E139" s="121" t="s">
        <v>344</v>
      </c>
      <c r="F139" s="120" t="s">
        <v>22</v>
      </c>
      <c r="G139" s="181" t="s">
        <v>10</v>
      </c>
      <c r="H139" s="23" t="s">
        <v>15</v>
      </c>
      <c r="I139" s="21" t="s">
        <v>83</v>
      </c>
      <c r="J139" s="56" t="s">
        <v>62</v>
      </c>
      <c r="K139" s="56" t="s">
        <v>684</v>
      </c>
      <c r="L139" s="56" t="s">
        <v>684</v>
      </c>
      <c r="M139" s="56">
        <v>5</v>
      </c>
      <c r="N139" s="56">
        <v>2</v>
      </c>
      <c r="O139" s="56">
        <v>3</v>
      </c>
      <c r="P139" s="56" t="s">
        <v>62</v>
      </c>
      <c r="Q139" s="84"/>
      <c r="R139" s="57" t="s">
        <v>684</v>
      </c>
    </row>
    <row r="140" spans="2:18" ht="15.75" x14ac:dyDescent="0.25">
      <c r="B140" s="196"/>
      <c r="C140" s="197"/>
      <c r="D140" s="120"/>
      <c r="E140" s="121"/>
      <c r="F140" s="120"/>
      <c r="G140" s="181"/>
      <c r="H140" s="23" t="s">
        <v>16</v>
      </c>
      <c r="I140" s="21" t="s">
        <v>85</v>
      </c>
      <c r="J140" s="56" t="s">
        <v>62</v>
      </c>
      <c r="K140" s="56" t="s">
        <v>684</v>
      </c>
      <c r="L140" s="56" t="s">
        <v>684</v>
      </c>
      <c r="M140" s="56">
        <v>5</v>
      </c>
      <c r="N140" s="56">
        <v>2</v>
      </c>
      <c r="O140" s="56">
        <v>3</v>
      </c>
      <c r="P140" s="56" t="s">
        <v>62</v>
      </c>
      <c r="Q140" s="84"/>
      <c r="R140" s="57" t="s">
        <v>684</v>
      </c>
    </row>
    <row r="141" spans="2:18" ht="15.75" x14ac:dyDescent="0.25">
      <c r="B141" s="196"/>
      <c r="C141" s="197"/>
      <c r="D141" s="120"/>
      <c r="E141" s="121"/>
      <c r="F141" s="120"/>
      <c r="G141" s="181"/>
      <c r="H141" s="23" t="s">
        <v>17</v>
      </c>
      <c r="I141" s="20" t="s">
        <v>141</v>
      </c>
      <c r="J141" s="56" t="s">
        <v>62</v>
      </c>
      <c r="K141" s="56" t="s">
        <v>684</v>
      </c>
      <c r="L141" s="56" t="s">
        <v>684</v>
      </c>
      <c r="M141" s="56">
        <v>5</v>
      </c>
      <c r="N141" s="56">
        <v>2</v>
      </c>
      <c r="O141" s="56">
        <v>3</v>
      </c>
      <c r="P141" s="56" t="s">
        <v>62</v>
      </c>
      <c r="Q141" s="84"/>
      <c r="R141" s="57" t="s">
        <v>684</v>
      </c>
    </row>
    <row r="142" spans="2:18" ht="15.75" x14ac:dyDescent="0.25">
      <c r="B142" s="196"/>
      <c r="C142" s="197"/>
      <c r="D142" s="120"/>
      <c r="E142" s="121"/>
      <c r="F142" s="23" t="s">
        <v>123</v>
      </c>
      <c r="G142" s="22" t="s">
        <v>124</v>
      </c>
      <c r="H142" s="23" t="s">
        <v>14</v>
      </c>
      <c r="I142" s="21"/>
      <c r="J142" s="56" t="s">
        <v>62</v>
      </c>
      <c r="K142" s="56" t="s">
        <v>684</v>
      </c>
      <c r="L142" s="56" t="s">
        <v>684</v>
      </c>
      <c r="M142" s="56">
        <v>5</v>
      </c>
      <c r="N142" s="56">
        <v>2</v>
      </c>
      <c r="O142" s="56">
        <v>3</v>
      </c>
      <c r="P142" s="56" t="s">
        <v>62</v>
      </c>
      <c r="Q142" s="84"/>
      <c r="R142" s="57" t="s">
        <v>684</v>
      </c>
    </row>
    <row r="143" spans="2:18" ht="15.75" x14ac:dyDescent="0.25">
      <c r="B143" s="196"/>
      <c r="C143" s="197"/>
      <c r="D143" s="120"/>
      <c r="E143" s="121"/>
      <c r="F143" s="120" t="s">
        <v>349</v>
      </c>
      <c r="G143" s="181" t="s">
        <v>350</v>
      </c>
      <c r="H143" s="23" t="s">
        <v>15</v>
      </c>
      <c r="I143" s="21" t="s">
        <v>351</v>
      </c>
      <c r="J143" s="56" t="s">
        <v>62</v>
      </c>
      <c r="K143" s="56" t="s">
        <v>684</v>
      </c>
      <c r="L143" s="56" t="s">
        <v>684</v>
      </c>
      <c r="M143" s="56">
        <v>3</v>
      </c>
      <c r="N143" s="56">
        <v>2</v>
      </c>
      <c r="O143" s="56">
        <v>1</v>
      </c>
      <c r="P143" s="56" t="s">
        <v>62</v>
      </c>
      <c r="Q143" s="84"/>
      <c r="R143" s="57" t="s">
        <v>684</v>
      </c>
    </row>
    <row r="144" spans="2:18" ht="15.75" x14ac:dyDescent="0.25">
      <c r="B144" s="196"/>
      <c r="C144" s="197"/>
      <c r="D144" s="120"/>
      <c r="E144" s="121"/>
      <c r="F144" s="120"/>
      <c r="G144" s="181"/>
      <c r="H144" s="23" t="s">
        <v>16</v>
      </c>
      <c r="I144" s="21" t="s">
        <v>353</v>
      </c>
      <c r="J144" s="56" t="s">
        <v>62</v>
      </c>
      <c r="K144" s="56" t="s">
        <v>684</v>
      </c>
      <c r="L144" s="56" t="s">
        <v>684</v>
      </c>
      <c r="M144" s="56">
        <v>3</v>
      </c>
      <c r="N144" s="56">
        <v>1</v>
      </c>
      <c r="O144" s="56">
        <v>2</v>
      </c>
      <c r="P144" s="56" t="s">
        <v>62</v>
      </c>
      <c r="Q144" s="84"/>
      <c r="R144" s="57" t="s">
        <v>684</v>
      </c>
    </row>
    <row r="145" spans="2:18" ht="15.75" x14ac:dyDescent="0.25">
      <c r="B145" s="196"/>
      <c r="C145" s="197"/>
      <c r="D145" s="120"/>
      <c r="E145" s="121"/>
      <c r="F145" s="23" t="s">
        <v>26</v>
      </c>
      <c r="G145" s="22" t="s">
        <v>1</v>
      </c>
      <c r="H145" s="23" t="s">
        <v>14</v>
      </c>
      <c r="I145" s="21"/>
      <c r="J145" s="56" t="s">
        <v>62</v>
      </c>
      <c r="K145" s="56" t="s">
        <v>684</v>
      </c>
      <c r="L145" s="56" t="s">
        <v>684</v>
      </c>
      <c r="M145" s="56">
        <v>5</v>
      </c>
      <c r="N145" s="56">
        <v>3</v>
      </c>
      <c r="O145" s="56">
        <v>2</v>
      </c>
      <c r="P145" s="56" t="s">
        <v>62</v>
      </c>
      <c r="Q145" s="84"/>
      <c r="R145" s="57" t="s">
        <v>684</v>
      </c>
    </row>
    <row r="146" spans="2:18" ht="15.75" x14ac:dyDescent="0.25">
      <c r="B146" s="196"/>
      <c r="C146" s="197"/>
      <c r="D146" s="120"/>
      <c r="E146" s="121"/>
      <c r="F146" s="23" t="s">
        <v>356</v>
      </c>
      <c r="G146" s="22" t="s">
        <v>357</v>
      </c>
      <c r="H146" s="23" t="s">
        <v>15</v>
      </c>
      <c r="I146" s="21" t="s">
        <v>375</v>
      </c>
      <c r="J146" s="56" t="s">
        <v>62</v>
      </c>
      <c r="K146" s="56" t="s">
        <v>684</v>
      </c>
      <c r="L146" s="56" t="s">
        <v>62</v>
      </c>
      <c r="M146" s="56">
        <v>7</v>
      </c>
      <c r="N146" s="56">
        <v>5</v>
      </c>
      <c r="O146" s="56">
        <v>2</v>
      </c>
      <c r="P146" s="56" t="s">
        <v>62</v>
      </c>
      <c r="Q146" s="84"/>
      <c r="R146" s="57" t="s">
        <v>684</v>
      </c>
    </row>
    <row r="147" spans="2:18" ht="15.75" x14ac:dyDescent="0.25">
      <c r="B147" s="196"/>
      <c r="C147" s="197"/>
      <c r="D147" s="120"/>
      <c r="E147" s="121"/>
      <c r="F147" s="120" t="s">
        <v>359</v>
      </c>
      <c r="G147" s="181" t="s">
        <v>360</v>
      </c>
      <c r="H147" s="23" t="s">
        <v>15</v>
      </c>
      <c r="I147" s="21" t="s">
        <v>361</v>
      </c>
      <c r="J147" s="56" t="s">
        <v>62</v>
      </c>
      <c r="K147" s="56" t="s">
        <v>684</v>
      </c>
      <c r="L147" s="56" t="s">
        <v>684</v>
      </c>
      <c r="M147" s="56">
        <v>4</v>
      </c>
      <c r="N147" s="56">
        <v>3</v>
      </c>
      <c r="O147" s="56">
        <v>1</v>
      </c>
      <c r="P147" s="56" t="s">
        <v>62</v>
      </c>
      <c r="Q147" s="84"/>
      <c r="R147" s="57" t="s">
        <v>684</v>
      </c>
    </row>
    <row r="148" spans="2:18" ht="15.75" x14ac:dyDescent="0.25">
      <c r="B148" s="196"/>
      <c r="C148" s="197"/>
      <c r="D148" s="120"/>
      <c r="E148" s="121"/>
      <c r="F148" s="120"/>
      <c r="G148" s="181"/>
      <c r="H148" s="23" t="s">
        <v>16</v>
      </c>
      <c r="I148" s="21" t="s">
        <v>363</v>
      </c>
      <c r="J148" s="56" t="s">
        <v>62</v>
      </c>
      <c r="K148" s="56" t="s">
        <v>684</v>
      </c>
      <c r="L148" s="56" t="s">
        <v>684</v>
      </c>
      <c r="M148" s="56">
        <v>4</v>
      </c>
      <c r="N148" s="56">
        <v>3</v>
      </c>
      <c r="O148" s="56">
        <v>1</v>
      </c>
      <c r="P148" s="56" t="s">
        <v>62</v>
      </c>
      <c r="Q148" s="84"/>
      <c r="R148" s="57" t="s">
        <v>684</v>
      </c>
    </row>
    <row r="149" spans="2:18" ht="15.75" x14ac:dyDescent="0.25">
      <c r="B149" s="196"/>
      <c r="C149" s="197"/>
      <c r="D149" s="120"/>
      <c r="E149" s="121"/>
      <c r="F149" s="120" t="s">
        <v>365</v>
      </c>
      <c r="G149" s="181" t="s">
        <v>366</v>
      </c>
      <c r="H149" s="23" t="s">
        <v>15</v>
      </c>
      <c r="I149" s="21" t="s">
        <v>367</v>
      </c>
      <c r="J149" s="56" t="s">
        <v>62</v>
      </c>
      <c r="K149" s="56" t="s">
        <v>684</v>
      </c>
      <c r="L149" s="56" t="s">
        <v>684</v>
      </c>
      <c r="M149" s="56">
        <v>3</v>
      </c>
      <c r="N149" s="56">
        <v>2</v>
      </c>
      <c r="O149" s="56">
        <v>1</v>
      </c>
      <c r="P149" s="56" t="s">
        <v>62</v>
      </c>
      <c r="Q149" s="84"/>
      <c r="R149" s="57" t="s">
        <v>684</v>
      </c>
    </row>
    <row r="150" spans="2:18" ht="15.75" x14ac:dyDescent="0.25">
      <c r="B150" s="196"/>
      <c r="C150" s="197"/>
      <c r="D150" s="120"/>
      <c r="E150" s="121"/>
      <c r="F150" s="120"/>
      <c r="G150" s="181"/>
      <c r="H150" s="23" t="s">
        <v>16</v>
      </c>
      <c r="I150" s="21" t="s">
        <v>369</v>
      </c>
      <c r="J150" s="56" t="s">
        <v>62</v>
      </c>
      <c r="K150" s="56" t="s">
        <v>684</v>
      </c>
      <c r="L150" s="56" t="s">
        <v>684</v>
      </c>
      <c r="M150" s="56">
        <v>3</v>
      </c>
      <c r="N150" s="56">
        <v>2</v>
      </c>
      <c r="O150" s="56">
        <v>1</v>
      </c>
      <c r="P150" s="56" t="s">
        <v>62</v>
      </c>
      <c r="Q150" s="84"/>
      <c r="R150" s="57" t="s">
        <v>684</v>
      </c>
    </row>
    <row r="151" spans="2:18" ht="15.75" x14ac:dyDescent="0.25">
      <c r="B151" s="196"/>
      <c r="C151" s="197"/>
      <c r="D151" s="120"/>
      <c r="E151" s="121"/>
      <c r="F151" s="120" t="s">
        <v>135</v>
      </c>
      <c r="G151" s="181" t="s">
        <v>136</v>
      </c>
      <c r="H151" s="23" t="s">
        <v>15</v>
      </c>
      <c r="I151" s="21" t="s">
        <v>371</v>
      </c>
      <c r="J151" s="56" t="s">
        <v>62</v>
      </c>
      <c r="K151" s="56" t="s">
        <v>684</v>
      </c>
      <c r="L151" s="56" t="s">
        <v>684</v>
      </c>
      <c r="M151" s="56">
        <v>3</v>
      </c>
      <c r="N151" s="56">
        <v>2</v>
      </c>
      <c r="O151" s="56">
        <v>1</v>
      </c>
      <c r="P151" s="56" t="s">
        <v>62</v>
      </c>
      <c r="Q151" s="84"/>
      <c r="R151" s="57" t="s">
        <v>684</v>
      </c>
    </row>
    <row r="152" spans="2:18" ht="15.75" x14ac:dyDescent="0.25">
      <c r="B152" s="196"/>
      <c r="C152" s="197"/>
      <c r="D152" s="120"/>
      <c r="E152" s="121"/>
      <c r="F152" s="120"/>
      <c r="G152" s="181"/>
      <c r="H152" s="23" t="s">
        <v>16</v>
      </c>
      <c r="I152" s="21" t="s">
        <v>373</v>
      </c>
      <c r="J152" s="56" t="s">
        <v>62</v>
      </c>
      <c r="K152" s="56" t="s">
        <v>684</v>
      </c>
      <c r="L152" s="56" t="s">
        <v>684</v>
      </c>
      <c r="M152" s="56">
        <v>3</v>
      </c>
      <c r="N152" s="56">
        <v>2</v>
      </c>
      <c r="O152" s="56">
        <v>1</v>
      </c>
      <c r="P152" s="56" t="s">
        <v>62</v>
      </c>
      <c r="Q152" s="84"/>
      <c r="R152" s="57" t="s">
        <v>684</v>
      </c>
    </row>
    <row r="153" spans="2:18" ht="15.75" x14ac:dyDescent="0.25">
      <c r="B153" s="196"/>
      <c r="C153" s="197"/>
      <c r="D153" s="120" t="s">
        <v>73</v>
      </c>
      <c r="E153" s="121" t="s">
        <v>376</v>
      </c>
      <c r="F153" s="120" t="s">
        <v>57</v>
      </c>
      <c r="G153" s="181" t="s">
        <v>60</v>
      </c>
      <c r="H153" s="23" t="s">
        <v>15</v>
      </c>
      <c r="I153" s="21" t="s">
        <v>252</v>
      </c>
      <c r="J153" s="56" t="s">
        <v>62</v>
      </c>
      <c r="K153" s="56" t="s">
        <v>684</v>
      </c>
      <c r="L153" s="56" t="s">
        <v>684</v>
      </c>
      <c r="M153" s="56">
        <v>3</v>
      </c>
      <c r="N153" s="56">
        <v>2</v>
      </c>
      <c r="O153" s="56">
        <v>1</v>
      </c>
      <c r="P153" s="56" t="s">
        <v>62</v>
      </c>
      <c r="Q153" s="84"/>
      <c r="R153" s="57" t="s">
        <v>684</v>
      </c>
    </row>
    <row r="154" spans="2:18" ht="15.75" x14ac:dyDescent="0.25">
      <c r="B154" s="196"/>
      <c r="C154" s="197"/>
      <c r="D154" s="120"/>
      <c r="E154" s="121"/>
      <c r="F154" s="120"/>
      <c r="G154" s="181"/>
      <c r="H154" s="23" t="s">
        <v>16</v>
      </c>
      <c r="I154" s="21" t="s">
        <v>732</v>
      </c>
      <c r="J154" s="56" t="s">
        <v>62</v>
      </c>
      <c r="K154" s="56" t="s">
        <v>684</v>
      </c>
      <c r="L154" s="56" t="s">
        <v>684</v>
      </c>
      <c r="M154" s="56">
        <v>8</v>
      </c>
      <c r="N154" s="56">
        <v>5</v>
      </c>
      <c r="O154" s="56">
        <v>3</v>
      </c>
      <c r="P154" s="56" t="s">
        <v>62</v>
      </c>
      <c r="Q154" s="84"/>
      <c r="R154" s="57" t="s">
        <v>684</v>
      </c>
    </row>
    <row r="155" spans="2:18" ht="15.75" x14ac:dyDescent="0.25">
      <c r="B155" s="196"/>
      <c r="C155" s="197"/>
      <c r="D155" s="120"/>
      <c r="E155" s="121"/>
      <c r="F155" s="120"/>
      <c r="G155" s="181"/>
      <c r="H155" s="23" t="s">
        <v>17</v>
      </c>
      <c r="I155" s="21" t="s">
        <v>379</v>
      </c>
      <c r="J155" s="56" t="s">
        <v>62</v>
      </c>
      <c r="K155" s="56" t="s">
        <v>684</v>
      </c>
      <c r="L155" s="56" t="s">
        <v>684</v>
      </c>
      <c r="M155" s="56">
        <v>8</v>
      </c>
      <c r="N155" s="56">
        <v>5</v>
      </c>
      <c r="O155" s="56">
        <v>3</v>
      </c>
      <c r="P155" s="56" t="s">
        <v>62</v>
      </c>
      <c r="Q155" s="84"/>
      <c r="R155" s="57" t="s">
        <v>684</v>
      </c>
    </row>
    <row r="156" spans="2:18" ht="15.75" x14ac:dyDescent="0.25">
      <c r="B156" s="196"/>
      <c r="C156" s="197"/>
      <c r="D156" s="120"/>
      <c r="E156" s="121"/>
      <c r="F156" s="120"/>
      <c r="G156" s="181"/>
      <c r="H156" s="23" t="s">
        <v>18</v>
      </c>
      <c r="I156" s="21" t="s">
        <v>381</v>
      </c>
      <c r="J156" s="56" t="s">
        <v>62</v>
      </c>
      <c r="K156" s="56" t="s">
        <v>684</v>
      </c>
      <c r="L156" s="56" t="s">
        <v>684</v>
      </c>
      <c r="M156" s="56">
        <v>8</v>
      </c>
      <c r="N156" s="56">
        <v>5</v>
      </c>
      <c r="O156" s="56">
        <v>3</v>
      </c>
      <c r="P156" s="56" t="s">
        <v>62</v>
      </c>
      <c r="Q156" s="84"/>
      <c r="R156" s="57" t="s">
        <v>684</v>
      </c>
    </row>
    <row r="157" spans="2:18" ht="15.75" x14ac:dyDescent="0.25">
      <c r="B157" s="196"/>
      <c r="C157" s="197"/>
      <c r="D157" s="120"/>
      <c r="E157" s="121"/>
      <c r="F157" s="120"/>
      <c r="G157" s="181"/>
      <c r="H157" s="23" t="s">
        <v>19</v>
      </c>
      <c r="I157" s="21" t="s">
        <v>393</v>
      </c>
      <c r="J157" s="56" t="s">
        <v>62</v>
      </c>
      <c r="K157" s="56" t="s">
        <v>684</v>
      </c>
      <c r="L157" s="56" t="s">
        <v>684</v>
      </c>
      <c r="M157" s="56">
        <v>8</v>
      </c>
      <c r="N157" s="56">
        <v>5</v>
      </c>
      <c r="O157" s="56">
        <v>3</v>
      </c>
      <c r="P157" s="56" t="s">
        <v>62</v>
      </c>
      <c r="Q157" s="84"/>
      <c r="R157" s="57" t="s">
        <v>684</v>
      </c>
    </row>
    <row r="158" spans="2:18" ht="15.75" x14ac:dyDescent="0.25">
      <c r="B158" s="196"/>
      <c r="C158" s="197"/>
      <c r="D158" s="120"/>
      <c r="E158" s="121"/>
      <c r="F158" s="120"/>
      <c r="G158" s="181"/>
      <c r="H158" s="23" t="s">
        <v>20</v>
      </c>
      <c r="I158" s="21" t="s">
        <v>384</v>
      </c>
      <c r="J158" s="56" t="s">
        <v>62</v>
      </c>
      <c r="K158" s="56" t="s">
        <v>684</v>
      </c>
      <c r="L158" s="56" t="s">
        <v>684</v>
      </c>
      <c r="M158" s="56">
        <v>8</v>
      </c>
      <c r="N158" s="56">
        <v>5</v>
      </c>
      <c r="O158" s="56">
        <v>3</v>
      </c>
      <c r="P158" s="56" t="s">
        <v>62</v>
      </c>
      <c r="Q158" s="84"/>
      <c r="R158" s="57" t="s">
        <v>684</v>
      </c>
    </row>
    <row r="159" spans="2:18" ht="15.75" x14ac:dyDescent="0.25">
      <c r="B159" s="196"/>
      <c r="C159" s="197"/>
      <c r="D159" s="120"/>
      <c r="E159" s="121"/>
      <c r="F159" s="120"/>
      <c r="G159" s="181"/>
      <c r="H159" s="23" t="s">
        <v>21</v>
      </c>
      <c r="I159" s="21" t="s">
        <v>386</v>
      </c>
      <c r="J159" s="56" t="s">
        <v>62</v>
      </c>
      <c r="K159" s="56" t="s">
        <v>684</v>
      </c>
      <c r="L159" s="56" t="s">
        <v>684</v>
      </c>
      <c r="M159" s="56">
        <v>8</v>
      </c>
      <c r="N159" s="56">
        <v>5</v>
      </c>
      <c r="O159" s="56">
        <v>3</v>
      </c>
      <c r="P159" s="56" t="s">
        <v>62</v>
      </c>
      <c r="Q159" s="84"/>
      <c r="R159" s="57" t="s">
        <v>684</v>
      </c>
    </row>
    <row r="160" spans="2:18" ht="15.75" x14ac:dyDescent="0.25">
      <c r="B160" s="196"/>
      <c r="C160" s="197"/>
      <c r="D160" s="120"/>
      <c r="E160" s="121"/>
      <c r="F160" s="23" t="s">
        <v>168</v>
      </c>
      <c r="G160" s="22" t="s">
        <v>169</v>
      </c>
      <c r="H160" s="23" t="s">
        <v>14</v>
      </c>
      <c r="I160" s="21"/>
      <c r="J160" s="56" t="s">
        <v>62</v>
      </c>
      <c r="K160" s="56" t="s">
        <v>62</v>
      </c>
      <c r="L160" s="56" t="s">
        <v>684</v>
      </c>
      <c r="M160" s="56">
        <v>15</v>
      </c>
      <c r="N160" s="56">
        <v>10</v>
      </c>
      <c r="O160" s="56">
        <v>5</v>
      </c>
      <c r="P160" s="56" t="s">
        <v>62</v>
      </c>
      <c r="Q160" s="84"/>
      <c r="R160" s="57" t="s">
        <v>684</v>
      </c>
    </row>
    <row r="161" spans="2:18" ht="15.75" x14ac:dyDescent="0.25">
      <c r="B161" s="196"/>
      <c r="C161" s="197"/>
      <c r="D161" s="120"/>
      <c r="E161" s="121"/>
      <c r="F161" s="120" t="s">
        <v>22</v>
      </c>
      <c r="G161" s="181" t="s">
        <v>10</v>
      </c>
      <c r="H161" s="23" t="s">
        <v>15</v>
      </c>
      <c r="I161" s="21" t="s">
        <v>83</v>
      </c>
      <c r="J161" s="56" t="s">
        <v>62</v>
      </c>
      <c r="K161" s="56" t="s">
        <v>684</v>
      </c>
      <c r="L161" s="56" t="s">
        <v>684</v>
      </c>
      <c r="M161" s="56">
        <v>5</v>
      </c>
      <c r="N161" s="56">
        <v>2</v>
      </c>
      <c r="O161" s="56">
        <v>3</v>
      </c>
      <c r="P161" s="56" t="s">
        <v>62</v>
      </c>
      <c r="Q161" s="84"/>
      <c r="R161" s="57" t="s">
        <v>684</v>
      </c>
    </row>
    <row r="162" spans="2:18" ht="15.75" x14ac:dyDescent="0.25">
      <c r="B162" s="196"/>
      <c r="C162" s="197"/>
      <c r="D162" s="120"/>
      <c r="E162" s="121"/>
      <c r="F162" s="120"/>
      <c r="G162" s="181"/>
      <c r="H162" s="23" t="s">
        <v>16</v>
      </c>
      <c r="I162" s="21" t="s">
        <v>85</v>
      </c>
      <c r="J162" s="56" t="s">
        <v>62</v>
      </c>
      <c r="K162" s="56" t="s">
        <v>684</v>
      </c>
      <c r="L162" s="56" t="s">
        <v>684</v>
      </c>
      <c r="M162" s="56">
        <v>5</v>
      </c>
      <c r="N162" s="56">
        <v>2</v>
      </c>
      <c r="O162" s="56">
        <v>3</v>
      </c>
      <c r="P162" s="56" t="s">
        <v>62</v>
      </c>
      <c r="Q162" s="84"/>
      <c r="R162" s="57" t="s">
        <v>684</v>
      </c>
    </row>
    <row r="163" spans="2:18" ht="15.75" x14ac:dyDescent="0.25">
      <c r="B163" s="196"/>
      <c r="C163" s="197"/>
      <c r="D163" s="120"/>
      <c r="E163" s="121"/>
      <c r="F163" s="120"/>
      <c r="G163" s="181"/>
      <c r="H163" s="23" t="s">
        <v>17</v>
      </c>
      <c r="I163" s="20" t="s">
        <v>141</v>
      </c>
      <c r="J163" s="56" t="s">
        <v>62</v>
      </c>
      <c r="K163" s="56" t="s">
        <v>684</v>
      </c>
      <c r="L163" s="56" t="s">
        <v>684</v>
      </c>
      <c r="M163" s="56">
        <v>5</v>
      </c>
      <c r="N163" s="56">
        <v>2</v>
      </c>
      <c r="O163" s="56">
        <v>3</v>
      </c>
      <c r="P163" s="56" t="s">
        <v>62</v>
      </c>
      <c r="Q163" s="84"/>
      <c r="R163" s="57" t="s">
        <v>684</v>
      </c>
    </row>
    <row r="164" spans="2:18" ht="15.75" x14ac:dyDescent="0.25">
      <c r="B164" s="196"/>
      <c r="C164" s="197"/>
      <c r="D164" s="120"/>
      <c r="E164" s="121"/>
      <c r="F164" s="120" t="s">
        <v>28</v>
      </c>
      <c r="G164" s="181" t="s">
        <v>49</v>
      </c>
      <c r="H164" s="23" t="s">
        <v>15</v>
      </c>
      <c r="I164" s="21" t="s">
        <v>733</v>
      </c>
      <c r="J164" s="56" t="s">
        <v>62</v>
      </c>
      <c r="K164" s="56" t="s">
        <v>684</v>
      </c>
      <c r="L164" s="56" t="s">
        <v>684</v>
      </c>
      <c r="M164" s="56">
        <v>3</v>
      </c>
      <c r="N164" s="56">
        <v>2</v>
      </c>
      <c r="O164" s="56">
        <v>1</v>
      </c>
      <c r="P164" s="56" t="s">
        <v>62</v>
      </c>
      <c r="Q164" s="84"/>
      <c r="R164" s="57" t="s">
        <v>684</v>
      </c>
    </row>
    <row r="165" spans="2:18" ht="15.75" x14ac:dyDescent="0.25">
      <c r="B165" s="196"/>
      <c r="C165" s="197"/>
      <c r="D165" s="120"/>
      <c r="E165" s="121"/>
      <c r="F165" s="120"/>
      <c r="G165" s="181"/>
      <c r="H165" s="23" t="s">
        <v>16</v>
      </c>
      <c r="I165" s="21" t="s">
        <v>393</v>
      </c>
      <c r="J165" s="56" t="s">
        <v>62</v>
      </c>
      <c r="K165" s="56" t="s">
        <v>684</v>
      </c>
      <c r="L165" s="56" t="s">
        <v>684</v>
      </c>
      <c r="M165" s="56">
        <v>3</v>
      </c>
      <c r="N165" s="56">
        <v>2</v>
      </c>
      <c r="O165" s="56">
        <v>1</v>
      </c>
      <c r="P165" s="56" t="s">
        <v>62</v>
      </c>
      <c r="Q165" s="84"/>
      <c r="R165" s="57" t="s">
        <v>684</v>
      </c>
    </row>
    <row r="166" spans="2:18" ht="15.75" x14ac:dyDescent="0.25">
      <c r="B166" s="196"/>
      <c r="C166" s="197"/>
      <c r="D166" s="120"/>
      <c r="E166" s="121"/>
      <c r="F166" s="120"/>
      <c r="G166" s="181"/>
      <c r="H166" s="23" t="s">
        <v>17</v>
      </c>
      <c r="I166" s="21" t="s">
        <v>734</v>
      </c>
      <c r="J166" s="56" t="s">
        <v>62</v>
      </c>
      <c r="K166" s="56" t="s">
        <v>684</v>
      </c>
      <c r="L166" s="56" t="s">
        <v>684</v>
      </c>
      <c r="M166" s="56">
        <v>3</v>
      </c>
      <c r="N166" s="56">
        <v>2</v>
      </c>
      <c r="O166" s="56">
        <v>1</v>
      </c>
      <c r="P166" s="56" t="s">
        <v>62</v>
      </c>
      <c r="Q166" s="84"/>
      <c r="R166" s="57" t="s">
        <v>684</v>
      </c>
    </row>
    <row r="167" spans="2:18" ht="15.75" x14ac:dyDescent="0.25">
      <c r="B167" s="196"/>
      <c r="C167" s="197"/>
      <c r="D167" s="120"/>
      <c r="E167" s="121"/>
      <c r="F167" s="120"/>
      <c r="G167" s="181"/>
      <c r="H167" s="23" t="s">
        <v>18</v>
      </c>
      <c r="I167" s="21" t="s">
        <v>396</v>
      </c>
      <c r="J167" s="56" t="s">
        <v>62</v>
      </c>
      <c r="K167" s="56" t="s">
        <v>684</v>
      </c>
      <c r="L167" s="56" t="s">
        <v>684</v>
      </c>
      <c r="M167" s="56">
        <v>3</v>
      </c>
      <c r="N167" s="56">
        <v>2</v>
      </c>
      <c r="O167" s="56">
        <v>1</v>
      </c>
      <c r="P167" s="56" t="s">
        <v>62</v>
      </c>
      <c r="Q167" s="84"/>
      <c r="R167" s="57" t="s">
        <v>684</v>
      </c>
    </row>
    <row r="168" spans="2:18" ht="15.75" x14ac:dyDescent="0.25">
      <c r="B168" s="196"/>
      <c r="C168" s="197"/>
      <c r="D168" s="120"/>
      <c r="E168" s="121"/>
      <c r="F168" s="120"/>
      <c r="G168" s="181"/>
      <c r="H168" s="23" t="s">
        <v>19</v>
      </c>
      <c r="I168" s="21" t="s">
        <v>398</v>
      </c>
      <c r="J168" s="56" t="s">
        <v>62</v>
      </c>
      <c r="K168" s="56" t="s">
        <v>684</v>
      </c>
      <c r="L168" s="56" t="s">
        <v>684</v>
      </c>
      <c r="M168" s="56">
        <v>3</v>
      </c>
      <c r="N168" s="56">
        <v>2</v>
      </c>
      <c r="O168" s="56">
        <v>1</v>
      </c>
      <c r="P168" s="56" t="s">
        <v>62</v>
      </c>
      <c r="Q168" s="84"/>
      <c r="R168" s="57" t="s">
        <v>684</v>
      </c>
    </row>
    <row r="169" spans="2:18" ht="15.75" x14ac:dyDescent="0.25">
      <c r="B169" s="196"/>
      <c r="C169" s="197"/>
      <c r="D169" s="120"/>
      <c r="E169" s="121"/>
      <c r="F169" s="23" t="s">
        <v>58</v>
      </c>
      <c r="G169" s="22" t="s">
        <v>53</v>
      </c>
      <c r="H169" s="23" t="s">
        <v>14</v>
      </c>
      <c r="I169" s="21"/>
      <c r="J169" s="56" t="s">
        <v>62</v>
      </c>
      <c r="K169" s="56" t="s">
        <v>684</v>
      </c>
      <c r="L169" s="56" t="s">
        <v>684</v>
      </c>
      <c r="M169" s="56">
        <v>6</v>
      </c>
      <c r="N169" s="56">
        <v>2</v>
      </c>
      <c r="O169" s="56">
        <v>4</v>
      </c>
      <c r="P169" s="56" t="s">
        <v>62</v>
      </c>
      <c r="Q169" s="84"/>
      <c r="R169" s="57" t="s">
        <v>684</v>
      </c>
    </row>
    <row r="170" spans="2:18" ht="15.75" x14ac:dyDescent="0.25">
      <c r="B170" s="196"/>
      <c r="C170" s="197"/>
      <c r="D170" s="120"/>
      <c r="E170" s="121"/>
      <c r="F170" s="120" t="s">
        <v>24</v>
      </c>
      <c r="G170" s="181" t="s">
        <v>59</v>
      </c>
      <c r="H170" s="23" t="s">
        <v>15</v>
      </c>
      <c r="I170" s="21" t="s">
        <v>401</v>
      </c>
      <c r="J170" s="56" t="s">
        <v>62</v>
      </c>
      <c r="K170" s="56" t="s">
        <v>684</v>
      </c>
      <c r="L170" s="56" t="s">
        <v>62</v>
      </c>
      <c r="M170" s="56">
        <v>7</v>
      </c>
      <c r="N170" s="56">
        <v>5</v>
      </c>
      <c r="O170" s="56">
        <v>2</v>
      </c>
      <c r="P170" s="56" t="s">
        <v>62</v>
      </c>
      <c r="Q170" s="84"/>
      <c r="R170" s="57" t="s">
        <v>684</v>
      </c>
    </row>
    <row r="171" spans="2:18" ht="15.75" x14ac:dyDescent="0.25">
      <c r="B171" s="196"/>
      <c r="C171" s="197"/>
      <c r="D171" s="120"/>
      <c r="E171" s="121"/>
      <c r="F171" s="120"/>
      <c r="G171" s="181"/>
      <c r="H171" s="23" t="s">
        <v>16</v>
      </c>
      <c r="I171" s="21" t="s">
        <v>403</v>
      </c>
      <c r="J171" s="56" t="s">
        <v>62</v>
      </c>
      <c r="K171" s="56" t="s">
        <v>684</v>
      </c>
      <c r="L171" s="56" t="s">
        <v>62</v>
      </c>
      <c r="M171" s="56">
        <v>7</v>
      </c>
      <c r="N171" s="56">
        <v>5</v>
      </c>
      <c r="O171" s="56">
        <v>2</v>
      </c>
      <c r="P171" s="56" t="s">
        <v>62</v>
      </c>
      <c r="Q171" s="84"/>
      <c r="R171" s="57" t="s">
        <v>684</v>
      </c>
    </row>
    <row r="172" spans="2:18" ht="15.75" x14ac:dyDescent="0.25">
      <c r="B172" s="196"/>
      <c r="C172" s="197"/>
      <c r="D172" s="120"/>
      <c r="E172" s="121"/>
      <c r="F172" s="120"/>
      <c r="G172" s="181"/>
      <c r="H172" s="23" t="s">
        <v>17</v>
      </c>
      <c r="I172" s="21" t="s">
        <v>405</v>
      </c>
      <c r="J172" s="56" t="s">
        <v>62</v>
      </c>
      <c r="K172" s="56" t="s">
        <v>684</v>
      </c>
      <c r="L172" s="56" t="s">
        <v>62</v>
      </c>
      <c r="M172" s="56">
        <v>7</v>
      </c>
      <c r="N172" s="56">
        <v>5</v>
      </c>
      <c r="O172" s="56">
        <v>2</v>
      </c>
      <c r="P172" s="56" t="s">
        <v>62</v>
      </c>
      <c r="Q172" s="84"/>
      <c r="R172" s="57" t="s">
        <v>684</v>
      </c>
    </row>
    <row r="173" spans="2:18" ht="15.75" x14ac:dyDescent="0.25">
      <c r="B173" s="196"/>
      <c r="C173" s="197"/>
      <c r="D173" s="120"/>
      <c r="E173" s="121"/>
      <c r="F173" s="120"/>
      <c r="G173" s="181"/>
      <c r="H173" s="23" t="s">
        <v>18</v>
      </c>
      <c r="I173" s="21" t="s">
        <v>407</v>
      </c>
      <c r="J173" s="56" t="s">
        <v>62</v>
      </c>
      <c r="K173" s="56" t="s">
        <v>684</v>
      </c>
      <c r="L173" s="56" t="s">
        <v>62</v>
      </c>
      <c r="M173" s="56">
        <v>7</v>
      </c>
      <c r="N173" s="56">
        <v>5</v>
      </c>
      <c r="O173" s="56">
        <v>2</v>
      </c>
      <c r="P173" s="56" t="s">
        <v>62</v>
      </c>
      <c r="Q173" s="84"/>
      <c r="R173" s="57" t="s">
        <v>684</v>
      </c>
    </row>
    <row r="174" spans="2:18" ht="15.75" x14ac:dyDescent="0.25">
      <c r="B174" s="196"/>
      <c r="C174" s="197"/>
      <c r="D174" s="120"/>
      <c r="E174" s="121"/>
      <c r="F174" s="23" t="s">
        <v>31</v>
      </c>
      <c r="G174" s="22" t="s">
        <v>52</v>
      </c>
      <c r="H174" s="23" t="s">
        <v>15</v>
      </c>
      <c r="I174" s="21" t="s">
        <v>409</v>
      </c>
      <c r="J174" s="56" t="s">
        <v>62</v>
      </c>
      <c r="K174" s="56" t="s">
        <v>684</v>
      </c>
      <c r="L174" s="56" t="s">
        <v>684</v>
      </c>
      <c r="M174" s="56">
        <v>10</v>
      </c>
      <c r="N174" s="56">
        <v>5</v>
      </c>
      <c r="O174" s="56">
        <v>5</v>
      </c>
      <c r="P174" s="56" t="s">
        <v>62</v>
      </c>
      <c r="Q174" s="84"/>
      <c r="R174" s="57" t="s">
        <v>684</v>
      </c>
    </row>
    <row r="175" spans="2:18" ht="15.75" x14ac:dyDescent="0.25">
      <c r="B175" s="196"/>
      <c r="C175" s="197"/>
      <c r="D175" s="120"/>
      <c r="E175" s="121"/>
      <c r="F175" s="23" t="s">
        <v>100</v>
      </c>
      <c r="G175" s="22" t="s">
        <v>101</v>
      </c>
      <c r="H175" s="23" t="s">
        <v>15</v>
      </c>
      <c r="I175" s="21" t="s">
        <v>411</v>
      </c>
      <c r="J175" s="56" t="s">
        <v>62</v>
      </c>
      <c r="K175" s="56" t="s">
        <v>684</v>
      </c>
      <c r="L175" s="56" t="s">
        <v>684</v>
      </c>
      <c r="M175" s="56">
        <v>2</v>
      </c>
      <c r="N175" s="56">
        <v>1</v>
      </c>
      <c r="O175" s="56">
        <v>1</v>
      </c>
      <c r="P175" s="56" t="s">
        <v>62</v>
      </c>
      <c r="Q175" s="84"/>
      <c r="R175" s="57" t="s">
        <v>684</v>
      </c>
    </row>
    <row r="176" spans="2:18" ht="15.75" x14ac:dyDescent="0.25">
      <c r="B176" s="196"/>
      <c r="C176" s="197"/>
      <c r="D176" s="120" t="s">
        <v>74</v>
      </c>
      <c r="E176" s="121" t="s">
        <v>413</v>
      </c>
      <c r="F176" s="120" t="s">
        <v>22</v>
      </c>
      <c r="G176" s="181" t="s">
        <v>10</v>
      </c>
      <c r="H176" s="23" t="s">
        <v>15</v>
      </c>
      <c r="I176" s="21" t="s">
        <v>83</v>
      </c>
      <c r="J176" s="56" t="s">
        <v>62</v>
      </c>
      <c r="K176" s="56" t="s">
        <v>684</v>
      </c>
      <c r="L176" s="56" t="s">
        <v>684</v>
      </c>
      <c r="M176" s="56">
        <v>5</v>
      </c>
      <c r="N176" s="56">
        <v>2</v>
      </c>
      <c r="O176" s="56">
        <v>3</v>
      </c>
      <c r="P176" s="56" t="s">
        <v>62</v>
      </c>
      <c r="Q176" s="84"/>
      <c r="R176" s="57" t="s">
        <v>684</v>
      </c>
    </row>
    <row r="177" spans="2:18" ht="15.75" x14ac:dyDescent="0.25">
      <c r="B177" s="196"/>
      <c r="C177" s="197"/>
      <c r="D177" s="120"/>
      <c r="E177" s="121"/>
      <c r="F177" s="120"/>
      <c r="G177" s="181"/>
      <c r="H177" s="23" t="s">
        <v>16</v>
      </c>
      <c r="I177" s="21" t="s">
        <v>85</v>
      </c>
      <c r="J177" s="56" t="s">
        <v>62</v>
      </c>
      <c r="K177" s="56" t="s">
        <v>684</v>
      </c>
      <c r="L177" s="56" t="s">
        <v>684</v>
      </c>
      <c r="M177" s="56">
        <v>5</v>
      </c>
      <c r="N177" s="56">
        <v>2</v>
      </c>
      <c r="O177" s="56">
        <v>3</v>
      </c>
      <c r="P177" s="56" t="s">
        <v>62</v>
      </c>
      <c r="Q177" s="84"/>
      <c r="R177" s="57" t="s">
        <v>684</v>
      </c>
    </row>
    <row r="178" spans="2:18" ht="15.75" x14ac:dyDescent="0.25">
      <c r="B178" s="196"/>
      <c r="C178" s="197"/>
      <c r="D178" s="120"/>
      <c r="E178" s="121"/>
      <c r="F178" s="120"/>
      <c r="G178" s="181"/>
      <c r="H178" s="23" t="s">
        <v>17</v>
      </c>
      <c r="I178" s="20" t="s">
        <v>141</v>
      </c>
      <c r="J178" s="56" t="s">
        <v>62</v>
      </c>
      <c r="K178" s="56" t="s">
        <v>684</v>
      </c>
      <c r="L178" s="56" t="s">
        <v>684</v>
      </c>
      <c r="M178" s="56">
        <v>5</v>
      </c>
      <c r="N178" s="56">
        <v>2</v>
      </c>
      <c r="O178" s="56">
        <v>3</v>
      </c>
      <c r="P178" s="56" t="s">
        <v>62</v>
      </c>
      <c r="Q178" s="84"/>
      <c r="R178" s="57" t="s">
        <v>684</v>
      </c>
    </row>
    <row r="179" spans="2:18" ht="15.75" x14ac:dyDescent="0.25">
      <c r="B179" s="196"/>
      <c r="C179" s="197"/>
      <c r="D179" s="120"/>
      <c r="E179" s="121"/>
      <c r="F179" s="23" t="s">
        <v>422</v>
      </c>
      <c r="G179" s="22" t="s">
        <v>423</v>
      </c>
      <c r="H179" s="23" t="s">
        <v>14</v>
      </c>
      <c r="I179" s="21"/>
      <c r="J179" s="56" t="s">
        <v>62</v>
      </c>
      <c r="K179" s="56" t="s">
        <v>684</v>
      </c>
      <c r="L179" s="56" t="s">
        <v>684</v>
      </c>
      <c r="M179" s="56">
        <v>8</v>
      </c>
      <c r="N179" s="56">
        <v>5</v>
      </c>
      <c r="O179" s="56">
        <v>3</v>
      </c>
      <c r="P179" s="56" t="s">
        <v>62</v>
      </c>
      <c r="Q179" s="84"/>
      <c r="R179" s="57" t="s">
        <v>684</v>
      </c>
    </row>
    <row r="180" spans="2:18" ht="15.75" x14ac:dyDescent="0.25">
      <c r="B180" s="196"/>
      <c r="C180" s="197"/>
      <c r="D180" s="120"/>
      <c r="E180" s="121"/>
      <c r="F180" s="120" t="s">
        <v>123</v>
      </c>
      <c r="G180" s="181" t="s">
        <v>124</v>
      </c>
      <c r="H180" s="23" t="s">
        <v>15</v>
      </c>
      <c r="I180" s="21" t="s">
        <v>735</v>
      </c>
      <c r="J180" s="56" t="s">
        <v>62</v>
      </c>
      <c r="K180" s="56" t="s">
        <v>62</v>
      </c>
      <c r="L180" s="56" t="s">
        <v>684</v>
      </c>
      <c r="M180" s="56">
        <v>20</v>
      </c>
      <c r="N180" s="56">
        <v>15</v>
      </c>
      <c r="O180" s="56">
        <v>5</v>
      </c>
      <c r="P180" s="56" t="s">
        <v>684</v>
      </c>
      <c r="Q180" s="84"/>
      <c r="R180" s="57" t="s">
        <v>62</v>
      </c>
    </row>
    <row r="181" spans="2:18" ht="15.75" x14ac:dyDescent="0.25">
      <c r="B181" s="196"/>
      <c r="C181" s="197"/>
      <c r="D181" s="120"/>
      <c r="E181" s="121"/>
      <c r="F181" s="120"/>
      <c r="G181" s="181"/>
      <c r="H181" s="23" t="s">
        <v>17</v>
      </c>
      <c r="I181" s="21" t="s">
        <v>426</v>
      </c>
      <c r="J181" s="56" t="s">
        <v>62</v>
      </c>
      <c r="K181" s="56" t="s">
        <v>62</v>
      </c>
      <c r="L181" s="56" t="s">
        <v>62</v>
      </c>
      <c r="M181" s="56">
        <v>20</v>
      </c>
      <c r="N181" s="56">
        <v>15</v>
      </c>
      <c r="O181" s="56">
        <v>5</v>
      </c>
      <c r="P181" s="56" t="s">
        <v>684</v>
      </c>
      <c r="Q181" s="84"/>
      <c r="R181" s="57" t="s">
        <v>62</v>
      </c>
    </row>
    <row r="182" spans="2:18" ht="15.75" x14ac:dyDescent="0.25">
      <c r="B182" s="196"/>
      <c r="C182" s="197"/>
      <c r="D182" s="120"/>
      <c r="E182" s="121"/>
      <c r="F182" s="120"/>
      <c r="G182" s="181"/>
      <c r="H182" s="23" t="s">
        <v>18</v>
      </c>
      <c r="I182" s="21" t="s">
        <v>428</v>
      </c>
      <c r="J182" s="56" t="s">
        <v>62</v>
      </c>
      <c r="K182" s="56" t="s">
        <v>62</v>
      </c>
      <c r="L182" s="56" t="s">
        <v>62</v>
      </c>
      <c r="M182" s="56">
        <v>20</v>
      </c>
      <c r="N182" s="56">
        <v>15</v>
      </c>
      <c r="O182" s="56">
        <v>5</v>
      </c>
      <c r="P182" s="56" t="s">
        <v>684</v>
      </c>
      <c r="Q182" s="84"/>
      <c r="R182" s="57" t="s">
        <v>62</v>
      </c>
    </row>
    <row r="183" spans="2:18" ht="15.75" x14ac:dyDescent="0.25">
      <c r="B183" s="196"/>
      <c r="C183" s="197"/>
      <c r="D183" s="120"/>
      <c r="E183" s="121"/>
      <c r="F183" s="120"/>
      <c r="G183" s="181"/>
      <c r="H183" s="23" t="s">
        <v>19</v>
      </c>
      <c r="I183" s="21" t="s">
        <v>430</v>
      </c>
      <c r="J183" s="56" t="s">
        <v>62</v>
      </c>
      <c r="K183" s="56" t="s">
        <v>62</v>
      </c>
      <c r="L183" s="56" t="s">
        <v>62</v>
      </c>
      <c r="M183" s="56">
        <v>20</v>
      </c>
      <c r="N183" s="56">
        <v>15</v>
      </c>
      <c r="O183" s="56">
        <v>5</v>
      </c>
      <c r="P183" s="56" t="s">
        <v>684</v>
      </c>
      <c r="Q183" s="84"/>
      <c r="R183" s="57" t="s">
        <v>62</v>
      </c>
    </row>
    <row r="184" spans="2:18" ht="15.75" x14ac:dyDescent="0.25">
      <c r="B184" s="196"/>
      <c r="C184" s="197"/>
      <c r="D184" s="120"/>
      <c r="E184" s="121"/>
      <c r="F184" s="120"/>
      <c r="G184" s="181"/>
      <c r="H184" s="23" t="s">
        <v>20</v>
      </c>
      <c r="I184" s="21" t="s">
        <v>432</v>
      </c>
      <c r="J184" s="56" t="s">
        <v>62</v>
      </c>
      <c r="K184" s="56" t="s">
        <v>62</v>
      </c>
      <c r="L184" s="56" t="s">
        <v>62</v>
      </c>
      <c r="M184" s="56">
        <v>20</v>
      </c>
      <c r="N184" s="56">
        <v>15</v>
      </c>
      <c r="O184" s="56">
        <v>5</v>
      </c>
      <c r="P184" s="56" t="s">
        <v>684</v>
      </c>
      <c r="Q184" s="84"/>
      <c r="R184" s="57" t="s">
        <v>62</v>
      </c>
    </row>
    <row r="185" spans="2:18" ht="15.75" x14ac:dyDescent="0.25">
      <c r="B185" s="196"/>
      <c r="C185" s="197"/>
      <c r="D185" s="120"/>
      <c r="E185" s="121"/>
      <c r="F185" s="23" t="s">
        <v>28</v>
      </c>
      <c r="G185" s="22" t="s">
        <v>49</v>
      </c>
      <c r="H185" s="23" t="s">
        <v>14</v>
      </c>
      <c r="I185" s="21"/>
      <c r="J185" s="56" t="s">
        <v>62</v>
      </c>
      <c r="K185" s="56" t="s">
        <v>684</v>
      </c>
      <c r="L185" s="56" t="s">
        <v>684</v>
      </c>
      <c r="M185" s="56">
        <v>10</v>
      </c>
      <c r="N185" s="56">
        <v>5</v>
      </c>
      <c r="O185" s="56">
        <v>5</v>
      </c>
      <c r="P185" s="56" t="s">
        <v>684</v>
      </c>
      <c r="Q185" s="84"/>
      <c r="R185" s="57" t="s">
        <v>62</v>
      </c>
    </row>
    <row r="186" spans="2:18" ht="15.75" x14ac:dyDescent="0.25">
      <c r="B186" s="196"/>
      <c r="C186" s="197"/>
      <c r="D186" s="120"/>
      <c r="E186" s="121"/>
      <c r="F186" s="120" t="s">
        <v>329</v>
      </c>
      <c r="G186" s="181" t="s">
        <v>330</v>
      </c>
      <c r="H186" s="23" t="s">
        <v>15</v>
      </c>
      <c r="I186" s="21" t="s">
        <v>434</v>
      </c>
      <c r="J186" s="56" t="s">
        <v>62</v>
      </c>
      <c r="K186" s="56" t="s">
        <v>684</v>
      </c>
      <c r="L186" s="56" t="s">
        <v>62</v>
      </c>
      <c r="M186" s="56">
        <v>4</v>
      </c>
      <c r="N186" s="56">
        <v>1</v>
      </c>
      <c r="O186" s="56">
        <v>3</v>
      </c>
      <c r="P186" s="56" t="s">
        <v>684</v>
      </c>
      <c r="Q186" s="84"/>
      <c r="R186" s="57" t="s">
        <v>62</v>
      </c>
    </row>
    <row r="187" spans="2:18" ht="15.75" x14ac:dyDescent="0.25">
      <c r="B187" s="196"/>
      <c r="C187" s="197"/>
      <c r="D187" s="120"/>
      <c r="E187" s="121"/>
      <c r="F187" s="120"/>
      <c r="G187" s="181"/>
      <c r="H187" s="23" t="s">
        <v>16</v>
      </c>
      <c r="I187" s="21" t="s">
        <v>436</v>
      </c>
      <c r="J187" s="56" t="s">
        <v>62</v>
      </c>
      <c r="K187" s="56" t="s">
        <v>684</v>
      </c>
      <c r="L187" s="56" t="s">
        <v>62</v>
      </c>
      <c r="M187" s="56">
        <v>4</v>
      </c>
      <c r="N187" s="56">
        <v>1</v>
      </c>
      <c r="O187" s="56">
        <v>3</v>
      </c>
      <c r="P187" s="56" t="s">
        <v>684</v>
      </c>
      <c r="Q187" s="84"/>
      <c r="R187" s="57" t="s">
        <v>62</v>
      </c>
    </row>
    <row r="188" spans="2:18" ht="15.75" x14ac:dyDescent="0.25">
      <c r="B188" s="196"/>
      <c r="C188" s="197"/>
      <c r="D188" s="120"/>
      <c r="E188" s="121"/>
      <c r="F188" s="120" t="s">
        <v>414</v>
      </c>
      <c r="G188" s="181" t="s">
        <v>415</v>
      </c>
      <c r="H188" s="23" t="s">
        <v>15</v>
      </c>
      <c r="I188" s="21" t="s">
        <v>416</v>
      </c>
      <c r="J188" s="56" t="s">
        <v>62</v>
      </c>
      <c r="K188" s="56" t="s">
        <v>62</v>
      </c>
      <c r="L188" s="56" t="s">
        <v>62</v>
      </c>
      <c r="M188" s="56">
        <v>20</v>
      </c>
      <c r="N188" s="56">
        <v>10</v>
      </c>
      <c r="O188" s="56">
        <v>10</v>
      </c>
      <c r="P188" s="56" t="s">
        <v>684</v>
      </c>
      <c r="Q188" s="84"/>
      <c r="R188" s="57" t="s">
        <v>62</v>
      </c>
    </row>
    <row r="189" spans="2:18" ht="15.75" x14ac:dyDescent="0.25">
      <c r="B189" s="196"/>
      <c r="C189" s="197"/>
      <c r="D189" s="120"/>
      <c r="E189" s="121"/>
      <c r="F189" s="120"/>
      <c r="G189" s="181"/>
      <c r="H189" s="23" t="s">
        <v>16</v>
      </c>
      <c r="I189" s="21" t="s">
        <v>736</v>
      </c>
      <c r="J189" s="56" t="s">
        <v>62</v>
      </c>
      <c r="K189" s="56" t="s">
        <v>62</v>
      </c>
      <c r="L189" s="56" t="s">
        <v>62</v>
      </c>
      <c r="M189" s="56">
        <v>20</v>
      </c>
      <c r="N189" s="56">
        <v>10</v>
      </c>
      <c r="O189" s="56">
        <v>10</v>
      </c>
      <c r="P189" s="56" t="s">
        <v>684</v>
      </c>
      <c r="Q189" s="84"/>
      <c r="R189" s="57" t="s">
        <v>62</v>
      </c>
    </row>
    <row r="190" spans="2:18" ht="15.75" x14ac:dyDescent="0.25">
      <c r="B190" s="196"/>
      <c r="C190" s="197"/>
      <c r="D190" s="120"/>
      <c r="E190" s="121"/>
      <c r="F190" s="23" t="s">
        <v>213</v>
      </c>
      <c r="G190" s="22" t="s">
        <v>214</v>
      </c>
      <c r="H190" s="23" t="s">
        <v>15</v>
      </c>
      <c r="I190" s="21" t="s">
        <v>438</v>
      </c>
      <c r="J190" s="56" t="s">
        <v>62</v>
      </c>
      <c r="K190" s="56" t="s">
        <v>684</v>
      </c>
      <c r="L190" s="56" t="s">
        <v>684</v>
      </c>
      <c r="M190" s="56">
        <v>8</v>
      </c>
      <c r="N190" s="56">
        <v>4</v>
      </c>
      <c r="O190" s="56">
        <v>4</v>
      </c>
      <c r="P190" s="56" t="s">
        <v>62</v>
      </c>
      <c r="Q190" s="84"/>
      <c r="R190" s="57" t="s">
        <v>684</v>
      </c>
    </row>
    <row r="191" spans="2:18" ht="15.75" x14ac:dyDescent="0.25">
      <c r="B191" s="196"/>
      <c r="C191" s="197"/>
      <c r="D191" s="120"/>
      <c r="E191" s="121"/>
      <c r="F191" s="23" t="s">
        <v>100</v>
      </c>
      <c r="G191" s="22" t="s">
        <v>101</v>
      </c>
      <c r="H191" s="23" t="s">
        <v>15</v>
      </c>
      <c r="I191" s="21" t="s">
        <v>440</v>
      </c>
      <c r="J191" s="56" t="s">
        <v>62</v>
      </c>
      <c r="K191" s="56" t="s">
        <v>684</v>
      </c>
      <c r="L191" s="56" t="s">
        <v>684</v>
      </c>
      <c r="M191" s="56">
        <v>2</v>
      </c>
      <c r="N191" s="56">
        <v>1</v>
      </c>
      <c r="O191" s="56">
        <v>1</v>
      </c>
      <c r="P191" s="56" t="s">
        <v>62</v>
      </c>
      <c r="Q191" s="84"/>
      <c r="R191" s="57" t="s">
        <v>684</v>
      </c>
    </row>
    <row r="192" spans="2:18" ht="31.5" x14ac:dyDescent="0.25">
      <c r="B192" s="196"/>
      <c r="C192" s="197"/>
      <c r="D192" s="126" t="s">
        <v>291</v>
      </c>
      <c r="E192" s="123" t="s">
        <v>442</v>
      </c>
      <c r="F192" s="120" t="s">
        <v>25</v>
      </c>
      <c r="G192" s="181" t="s">
        <v>12</v>
      </c>
      <c r="H192" s="23" t="s">
        <v>15</v>
      </c>
      <c r="I192" s="21" t="s">
        <v>443</v>
      </c>
      <c r="J192" s="56" t="s">
        <v>62</v>
      </c>
      <c r="K192" s="56" t="s">
        <v>684</v>
      </c>
      <c r="L192" s="56" t="s">
        <v>62</v>
      </c>
      <c r="M192" s="56">
        <v>8</v>
      </c>
      <c r="N192" s="56">
        <v>3</v>
      </c>
      <c r="O192" s="56">
        <v>5</v>
      </c>
      <c r="P192" s="56" t="s">
        <v>62</v>
      </c>
      <c r="Q192" s="84"/>
      <c r="R192" s="57" t="s">
        <v>684</v>
      </c>
    </row>
    <row r="193" spans="2:18" ht="15.75" x14ac:dyDescent="0.25">
      <c r="B193" s="196"/>
      <c r="C193" s="197"/>
      <c r="D193" s="127"/>
      <c r="E193" s="124"/>
      <c r="F193" s="120"/>
      <c r="G193" s="181"/>
      <c r="H193" s="23" t="s">
        <v>16</v>
      </c>
      <c r="I193" s="21" t="s">
        <v>445</v>
      </c>
      <c r="J193" s="56" t="s">
        <v>62</v>
      </c>
      <c r="K193" s="56" t="s">
        <v>684</v>
      </c>
      <c r="L193" s="56" t="s">
        <v>62</v>
      </c>
      <c r="M193" s="56">
        <v>8</v>
      </c>
      <c r="N193" s="56">
        <v>3</v>
      </c>
      <c r="O193" s="56">
        <v>5</v>
      </c>
      <c r="P193" s="56" t="s">
        <v>62</v>
      </c>
      <c r="Q193" s="84"/>
      <c r="R193" s="57" t="s">
        <v>684</v>
      </c>
    </row>
    <row r="194" spans="2:18" ht="15.75" x14ac:dyDescent="0.25">
      <c r="B194" s="196"/>
      <c r="C194" s="197"/>
      <c r="D194" s="127"/>
      <c r="E194" s="124"/>
      <c r="F194" s="120"/>
      <c r="G194" s="181"/>
      <c r="H194" s="23" t="s">
        <v>17</v>
      </c>
      <c r="I194" s="21" t="s">
        <v>737</v>
      </c>
      <c r="J194" s="56" t="s">
        <v>62</v>
      </c>
      <c r="K194" s="56" t="s">
        <v>684</v>
      </c>
      <c r="L194" s="56" t="s">
        <v>62</v>
      </c>
      <c r="M194" s="56">
        <v>8</v>
      </c>
      <c r="N194" s="56">
        <v>3</v>
      </c>
      <c r="O194" s="56">
        <v>5</v>
      </c>
      <c r="P194" s="56" t="s">
        <v>62</v>
      </c>
      <c r="Q194" s="84"/>
      <c r="R194" s="57" t="s">
        <v>684</v>
      </c>
    </row>
    <row r="195" spans="2:18" ht="15.75" x14ac:dyDescent="0.25">
      <c r="B195" s="196"/>
      <c r="C195" s="197"/>
      <c r="D195" s="127"/>
      <c r="E195" s="124"/>
      <c r="F195" s="120" t="s">
        <v>22</v>
      </c>
      <c r="G195" s="181" t="s">
        <v>10</v>
      </c>
      <c r="H195" s="23" t="s">
        <v>15</v>
      </c>
      <c r="I195" s="21" t="s">
        <v>85</v>
      </c>
      <c r="J195" s="56" t="s">
        <v>62</v>
      </c>
      <c r="K195" s="56" t="s">
        <v>684</v>
      </c>
      <c r="L195" s="56" t="s">
        <v>684</v>
      </c>
      <c r="M195" s="56">
        <v>5</v>
      </c>
      <c r="N195" s="56">
        <v>2</v>
      </c>
      <c r="O195" s="56">
        <v>3</v>
      </c>
      <c r="P195" s="56" t="s">
        <v>62</v>
      </c>
      <c r="Q195" s="84"/>
      <c r="R195" s="57" t="s">
        <v>684</v>
      </c>
    </row>
    <row r="196" spans="2:18" ht="15.75" x14ac:dyDescent="0.25">
      <c r="B196" s="196"/>
      <c r="C196" s="197"/>
      <c r="D196" s="127"/>
      <c r="E196" s="124"/>
      <c r="F196" s="120"/>
      <c r="G196" s="181"/>
      <c r="H196" s="23" t="s">
        <v>16</v>
      </c>
      <c r="I196" s="21" t="s">
        <v>83</v>
      </c>
      <c r="J196" s="56" t="s">
        <v>62</v>
      </c>
      <c r="K196" s="56" t="s">
        <v>684</v>
      </c>
      <c r="L196" s="56" t="s">
        <v>684</v>
      </c>
      <c r="M196" s="56">
        <v>5</v>
      </c>
      <c r="N196" s="56">
        <v>2</v>
      </c>
      <c r="O196" s="56">
        <v>3</v>
      </c>
      <c r="P196" s="56" t="s">
        <v>62</v>
      </c>
      <c r="Q196" s="84"/>
      <c r="R196" s="57" t="s">
        <v>684</v>
      </c>
    </row>
    <row r="197" spans="2:18" ht="15.75" x14ac:dyDescent="0.25">
      <c r="B197" s="196"/>
      <c r="C197" s="197"/>
      <c r="D197" s="127"/>
      <c r="E197" s="124"/>
      <c r="F197" s="120"/>
      <c r="G197" s="181"/>
      <c r="H197" s="23" t="s">
        <v>17</v>
      </c>
      <c r="I197" s="20" t="s">
        <v>141</v>
      </c>
      <c r="J197" s="56" t="s">
        <v>62</v>
      </c>
      <c r="K197" s="56" t="s">
        <v>684</v>
      </c>
      <c r="L197" s="56" t="s">
        <v>684</v>
      </c>
      <c r="M197" s="56">
        <v>5</v>
      </c>
      <c r="N197" s="56">
        <v>2</v>
      </c>
      <c r="O197" s="56">
        <v>3</v>
      </c>
      <c r="P197" s="56" t="s">
        <v>62</v>
      </c>
      <c r="Q197" s="84"/>
      <c r="R197" s="57" t="s">
        <v>684</v>
      </c>
    </row>
    <row r="198" spans="2:18" ht="15.75" x14ac:dyDescent="0.25">
      <c r="B198" s="196"/>
      <c r="C198" s="197"/>
      <c r="D198" s="127"/>
      <c r="E198" s="124"/>
      <c r="F198" s="23" t="s">
        <v>26</v>
      </c>
      <c r="G198" s="22" t="s">
        <v>1</v>
      </c>
      <c r="H198" s="23" t="s">
        <v>15</v>
      </c>
      <c r="I198" s="21" t="s">
        <v>451</v>
      </c>
      <c r="J198" s="56" t="s">
        <v>62</v>
      </c>
      <c r="K198" s="56" t="s">
        <v>684</v>
      </c>
      <c r="L198" s="56" t="s">
        <v>684</v>
      </c>
      <c r="M198" s="56">
        <v>5</v>
      </c>
      <c r="N198" s="56">
        <v>3</v>
      </c>
      <c r="O198" s="56">
        <v>2</v>
      </c>
      <c r="P198" s="56" t="s">
        <v>62</v>
      </c>
      <c r="Q198" s="84"/>
      <c r="R198" s="57" t="s">
        <v>684</v>
      </c>
    </row>
    <row r="199" spans="2:18" ht="15.75" x14ac:dyDescent="0.25">
      <c r="B199" s="196"/>
      <c r="C199" s="197"/>
      <c r="D199" s="127"/>
      <c r="E199" s="124"/>
      <c r="F199" s="126" t="s">
        <v>54</v>
      </c>
      <c r="G199" s="159" t="s">
        <v>55</v>
      </c>
      <c r="H199" s="23" t="s">
        <v>16</v>
      </c>
      <c r="I199" s="21" t="s">
        <v>453</v>
      </c>
      <c r="J199" s="56" t="s">
        <v>62</v>
      </c>
      <c r="K199" s="56" t="s">
        <v>684</v>
      </c>
      <c r="L199" s="56" t="s">
        <v>62</v>
      </c>
      <c r="M199" s="56">
        <v>3</v>
      </c>
      <c r="N199" s="56">
        <v>2</v>
      </c>
      <c r="O199" s="56">
        <v>1</v>
      </c>
      <c r="P199" s="56" t="s">
        <v>62</v>
      </c>
      <c r="Q199" s="84"/>
      <c r="R199" s="57" t="s">
        <v>684</v>
      </c>
    </row>
    <row r="200" spans="2:18" ht="15.75" x14ac:dyDescent="0.25">
      <c r="B200" s="196"/>
      <c r="C200" s="197"/>
      <c r="D200" s="127"/>
      <c r="E200" s="124"/>
      <c r="F200" s="127"/>
      <c r="G200" s="165"/>
      <c r="H200" s="23" t="s">
        <v>17</v>
      </c>
      <c r="I200" s="21" t="s">
        <v>455</v>
      </c>
      <c r="J200" s="56" t="s">
        <v>62</v>
      </c>
      <c r="K200" s="56" t="s">
        <v>684</v>
      </c>
      <c r="L200" s="56" t="s">
        <v>62</v>
      </c>
      <c r="M200" s="56">
        <v>5</v>
      </c>
      <c r="N200" s="56">
        <v>2</v>
      </c>
      <c r="O200" s="56">
        <v>3</v>
      </c>
      <c r="P200" s="56" t="s">
        <v>62</v>
      </c>
      <c r="Q200" s="84"/>
      <c r="R200" s="57" t="s">
        <v>684</v>
      </c>
    </row>
    <row r="201" spans="2:18" ht="31.5" x14ac:dyDescent="0.25">
      <c r="B201" s="196"/>
      <c r="C201" s="197"/>
      <c r="D201" s="127"/>
      <c r="E201" s="124"/>
      <c r="F201" s="128"/>
      <c r="G201" s="160"/>
      <c r="H201" s="23" t="s">
        <v>18</v>
      </c>
      <c r="I201" s="21" t="s">
        <v>457</v>
      </c>
      <c r="J201" s="56" t="s">
        <v>62</v>
      </c>
      <c r="K201" s="56" t="s">
        <v>684</v>
      </c>
      <c r="L201" s="56" t="s">
        <v>684</v>
      </c>
      <c r="M201" s="56">
        <v>2</v>
      </c>
      <c r="N201" s="56">
        <v>1</v>
      </c>
      <c r="O201" s="56">
        <v>1</v>
      </c>
      <c r="P201" s="56" t="s">
        <v>62</v>
      </c>
      <c r="Q201" s="84"/>
      <c r="R201" s="57" t="s">
        <v>684</v>
      </c>
    </row>
    <row r="202" spans="2:18" ht="15.75" x14ac:dyDescent="0.25">
      <c r="B202" s="196"/>
      <c r="C202" s="197"/>
      <c r="D202" s="127"/>
      <c r="E202" s="124"/>
      <c r="F202" s="120" t="s">
        <v>58</v>
      </c>
      <c r="G202" s="181" t="s">
        <v>53</v>
      </c>
      <c r="H202" s="23" t="s">
        <v>15</v>
      </c>
      <c r="I202" s="21" t="s">
        <v>738</v>
      </c>
      <c r="J202" s="56" t="s">
        <v>62</v>
      </c>
      <c r="K202" s="56" t="s">
        <v>684</v>
      </c>
      <c r="L202" s="56" t="s">
        <v>684</v>
      </c>
      <c r="M202" s="56">
        <v>5</v>
      </c>
      <c r="N202" s="56">
        <v>2</v>
      </c>
      <c r="O202" s="56">
        <v>3</v>
      </c>
      <c r="P202" s="56" t="s">
        <v>62</v>
      </c>
      <c r="Q202" s="84"/>
      <c r="R202" s="57" t="s">
        <v>684</v>
      </c>
    </row>
    <row r="203" spans="2:18" ht="15.75" x14ac:dyDescent="0.25">
      <c r="B203" s="196"/>
      <c r="C203" s="197"/>
      <c r="D203" s="127"/>
      <c r="E203" s="124"/>
      <c r="F203" s="120"/>
      <c r="G203" s="181"/>
      <c r="H203" s="23" t="s">
        <v>17</v>
      </c>
      <c r="I203" s="21" t="s">
        <v>739</v>
      </c>
      <c r="J203" s="56" t="s">
        <v>62</v>
      </c>
      <c r="K203" s="56" t="s">
        <v>684</v>
      </c>
      <c r="L203" s="56" t="s">
        <v>684</v>
      </c>
      <c r="M203" s="56">
        <v>6</v>
      </c>
      <c r="N203" s="56">
        <v>2</v>
      </c>
      <c r="O203" s="56">
        <v>4</v>
      </c>
      <c r="P203" s="56" t="s">
        <v>62</v>
      </c>
      <c r="Q203" s="84"/>
      <c r="R203" s="57" t="s">
        <v>684</v>
      </c>
    </row>
    <row r="204" spans="2:18" ht="15.75" x14ac:dyDescent="0.25">
      <c r="B204" s="196"/>
      <c r="C204" s="197"/>
      <c r="D204" s="127"/>
      <c r="E204" s="124"/>
      <c r="F204" s="120"/>
      <c r="G204" s="181"/>
      <c r="H204" s="23" t="s">
        <v>18</v>
      </c>
      <c r="I204" s="21" t="s">
        <v>461</v>
      </c>
      <c r="J204" s="56" t="s">
        <v>62</v>
      </c>
      <c r="K204" s="56" t="s">
        <v>684</v>
      </c>
      <c r="L204" s="56" t="s">
        <v>684</v>
      </c>
      <c r="M204" s="56">
        <v>6</v>
      </c>
      <c r="N204" s="56">
        <v>2</v>
      </c>
      <c r="O204" s="56">
        <v>4</v>
      </c>
      <c r="P204" s="56" t="s">
        <v>62</v>
      </c>
      <c r="Q204" s="84"/>
      <c r="R204" s="57" t="s">
        <v>684</v>
      </c>
    </row>
    <row r="205" spans="2:18" ht="15.75" x14ac:dyDescent="0.25">
      <c r="B205" s="196"/>
      <c r="C205" s="197"/>
      <c r="D205" s="127"/>
      <c r="E205" s="124"/>
      <c r="F205" s="120"/>
      <c r="G205" s="181"/>
      <c r="H205" s="23" t="s">
        <v>19</v>
      </c>
      <c r="I205" s="21" t="s">
        <v>463</v>
      </c>
      <c r="J205" s="56" t="s">
        <v>62</v>
      </c>
      <c r="K205" s="56" t="s">
        <v>684</v>
      </c>
      <c r="L205" s="56" t="s">
        <v>684</v>
      </c>
      <c r="M205" s="56">
        <v>6</v>
      </c>
      <c r="N205" s="56">
        <v>2</v>
      </c>
      <c r="O205" s="56">
        <v>4</v>
      </c>
      <c r="P205" s="56" t="s">
        <v>62</v>
      </c>
      <c r="Q205" s="84"/>
      <c r="R205" s="57" t="s">
        <v>684</v>
      </c>
    </row>
    <row r="206" spans="2:18" ht="15.75" x14ac:dyDescent="0.25">
      <c r="B206" s="196"/>
      <c r="C206" s="197"/>
      <c r="D206" s="127"/>
      <c r="E206" s="124"/>
      <c r="F206" s="120"/>
      <c r="G206" s="181"/>
      <c r="H206" s="23" t="s">
        <v>20</v>
      </c>
      <c r="I206" s="21" t="s">
        <v>465</v>
      </c>
      <c r="J206" s="56" t="s">
        <v>62</v>
      </c>
      <c r="K206" s="56" t="s">
        <v>684</v>
      </c>
      <c r="L206" s="56" t="s">
        <v>684</v>
      </c>
      <c r="M206" s="56">
        <v>6</v>
      </c>
      <c r="N206" s="56">
        <v>2</v>
      </c>
      <c r="O206" s="56">
        <v>4</v>
      </c>
      <c r="P206" s="56" t="s">
        <v>62</v>
      </c>
      <c r="Q206" s="84"/>
      <c r="R206" s="57" t="s">
        <v>684</v>
      </c>
    </row>
    <row r="207" spans="2:18" ht="15.75" x14ac:dyDescent="0.25">
      <c r="B207" s="196"/>
      <c r="C207" s="197"/>
      <c r="D207" s="127"/>
      <c r="E207" s="124"/>
      <c r="F207" s="126" t="s">
        <v>27</v>
      </c>
      <c r="G207" s="159" t="s">
        <v>11</v>
      </c>
      <c r="H207" s="23" t="s">
        <v>16</v>
      </c>
      <c r="I207" s="21" t="s">
        <v>740</v>
      </c>
      <c r="J207" s="56" t="s">
        <v>62</v>
      </c>
      <c r="K207" s="56" t="s">
        <v>684</v>
      </c>
      <c r="L207" s="56" t="s">
        <v>684</v>
      </c>
      <c r="M207" s="56">
        <v>8</v>
      </c>
      <c r="N207" s="56">
        <v>2</v>
      </c>
      <c r="O207" s="56">
        <v>2</v>
      </c>
      <c r="P207" s="56" t="s">
        <v>62</v>
      </c>
      <c r="Q207" s="84"/>
      <c r="R207" s="57" t="s">
        <v>684</v>
      </c>
    </row>
    <row r="208" spans="2:18" ht="15.75" x14ac:dyDescent="0.25">
      <c r="B208" s="196"/>
      <c r="C208" s="197"/>
      <c r="D208" s="127"/>
      <c r="E208" s="124"/>
      <c r="F208" s="127"/>
      <c r="G208" s="165"/>
      <c r="H208" s="23" t="s">
        <v>17</v>
      </c>
      <c r="I208" s="21" t="s">
        <v>468</v>
      </c>
      <c r="J208" s="56" t="s">
        <v>62</v>
      </c>
      <c r="K208" s="56" t="s">
        <v>684</v>
      </c>
      <c r="L208" s="56" t="s">
        <v>684</v>
      </c>
      <c r="M208" s="56">
        <v>5</v>
      </c>
      <c r="N208" s="56">
        <v>3</v>
      </c>
      <c r="O208" s="56">
        <v>2</v>
      </c>
      <c r="P208" s="56" t="s">
        <v>62</v>
      </c>
      <c r="Q208" s="84"/>
      <c r="R208" s="57" t="s">
        <v>684</v>
      </c>
    </row>
    <row r="209" spans="2:18" ht="15.75" x14ac:dyDescent="0.25">
      <c r="B209" s="196"/>
      <c r="C209" s="197"/>
      <c r="D209" s="127"/>
      <c r="E209" s="124"/>
      <c r="F209" s="127"/>
      <c r="G209" s="165"/>
      <c r="H209" s="23" t="s">
        <v>18</v>
      </c>
      <c r="I209" s="21" t="s">
        <v>470</v>
      </c>
      <c r="J209" s="56" t="s">
        <v>62</v>
      </c>
      <c r="K209" s="56" t="s">
        <v>684</v>
      </c>
      <c r="L209" s="56" t="s">
        <v>684</v>
      </c>
      <c r="M209" s="56">
        <v>15</v>
      </c>
      <c r="N209" s="56">
        <v>10</v>
      </c>
      <c r="O209" s="56">
        <v>5</v>
      </c>
      <c r="P209" s="56" t="s">
        <v>62</v>
      </c>
      <c r="Q209" s="84"/>
      <c r="R209" s="57" t="s">
        <v>684</v>
      </c>
    </row>
    <row r="210" spans="2:18" ht="15.75" x14ac:dyDescent="0.25">
      <c r="B210" s="196"/>
      <c r="C210" s="197"/>
      <c r="D210" s="127"/>
      <c r="E210" s="124"/>
      <c r="F210" s="127"/>
      <c r="G210" s="165"/>
      <c r="H210" s="23" t="s">
        <v>19</v>
      </c>
      <c r="I210" s="21" t="s">
        <v>472</v>
      </c>
      <c r="J210" s="56" t="s">
        <v>62</v>
      </c>
      <c r="K210" s="56" t="s">
        <v>684</v>
      </c>
      <c r="L210" s="56" t="s">
        <v>684</v>
      </c>
      <c r="M210" s="56">
        <v>5</v>
      </c>
      <c r="N210" s="56">
        <v>4</v>
      </c>
      <c r="O210" s="56">
        <v>1</v>
      </c>
      <c r="P210" s="56" t="s">
        <v>62</v>
      </c>
      <c r="Q210" s="84"/>
      <c r="R210" s="57" t="s">
        <v>684</v>
      </c>
    </row>
    <row r="211" spans="2:18" ht="15.75" x14ac:dyDescent="0.25">
      <c r="B211" s="196"/>
      <c r="C211" s="197"/>
      <c r="D211" s="127"/>
      <c r="E211" s="124"/>
      <c r="F211" s="127"/>
      <c r="G211" s="165"/>
      <c r="H211" s="23" t="s">
        <v>20</v>
      </c>
      <c r="I211" s="21" t="s">
        <v>474</v>
      </c>
      <c r="J211" s="56" t="s">
        <v>62</v>
      </c>
      <c r="K211" s="56" t="s">
        <v>62</v>
      </c>
      <c r="L211" s="56" t="s">
        <v>684</v>
      </c>
      <c r="M211" s="56">
        <v>12</v>
      </c>
      <c r="N211" s="56">
        <v>6</v>
      </c>
      <c r="O211" s="56">
        <v>6</v>
      </c>
      <c r="P211" s="56" t="s">
        <v>684</v>
      </c>
      <c r="Q211" s="84"/>
      <c r="R211" s="57" t="s">
        <v>62</v>
      </c>
    </row>
    <row r="212" spans="2:18" ht="15.75" x14ac:dyDescent="0.25">
      <c r="B212" s="196"/>
      <c r="C212" s="197"/>
      <c r="D212" s="127"/>
      <c r="E212" s="124"/>
      <c r="F212" s="127"/>
      <c r="G212" s="165"/>
      <c r="H212" s="23" t="s">
        <v>21</v>
      </c>
      <c r="I212" s="21" t="s">
        <v>476</v>
      </c>
      <c r="J212" s="56" t="s">
        <v>62</v>
      </c>
      <c r="K212" s="56" t="s">
        <v>684</v>
      </c>
      <c r="L212" s="56" t="s">
        <v>62</v>
      </c>
      <c r="M212" s="56">
        <v>5</v>
      </c>
      <c r="N212" s="56">
        <v>2</v>
      </c>
      <c r="O212" s="56">
        <v>3</v>
      </c>
      <c r="P212" s="56" t="s">
        <v>62</v>
      </c>
      <c r="Q212" s="84"/>
      <c r="R212" s="57" t="s">
        <v>684</v>
      </c>
    </row>
    <row r="213" spans="2:18" ht="15.75" x14ac:dyDescent="0.25">
      <c r="B213" s="196"/>
      <c r="C213" s="197"/>
      <c r="D213" s="127"/>
      <c r="E213" s="124"/>
      <c r="F213" s="127"/>
      <c r="G213" s="165"/>
      <c r="H213" s="23" t="s">
        <v>71</v>
      </c>
      <c r="I213" s="21" t="s">
        <v>478</v>
      </c>
      <c r="J213" s="56" t="s">
        <v>62</v>
      </c>
      <c r="K213" s="56" t="s">
        <v>684</v>
      </c>
      <c r="L213" s="56" t="s">
        <v>62</v>
      </c>
      <c r="M213" s="56" t="s">
        <v>561</v>
      </c>
      <c r="N213" s="56" t="s">
        <v>562</v>
      </c>
      <c r="O213" s="56" t="s">
        <v>563</v>
      </c>
      <c r="P213" s="56" t="s">
        <v>62</v>
      </c>
      <c r="Q213" s="84"/>
      <c r="R213" s="57" t="s">
        <v>684</v>
      </c>
    </row>
    <row r="214" spans="2:18" ht="15.75" x14ac:dyDescent="0.25">
      <c r="B214" s="196"/>
      <c r="C214" s="197"/>
      <c r="D214" s="127"/>
      <c r="E214" s="124"/>
      <c r="F214" s="128"/>
      <c r="G214" s="160"/>
      <c r="H214" s="23" t="s">
        <v>72</v>
      </c>
      <c r="I214" s="21" t="s">
        <v>480</v>
      </c>
      <c r="J214" s="56" t="s">
        <v>62</v>
      </c>
      <c r="K214" s="56" t="s">
        <v>684</v>
      </c>
      <c r="L214" s="56" t="s">
        <v>62</v>
      </c>
      <c r="M214" s="56" t="s">
        <v>561</v>
      </c>
      <c r="N214" s="56" t="s">
        <v>562</v>
      </c>
      <c r="O214" s="56" t="s">
        <v>563</v>
      </c>
      <c r="P214" s="56" t="s">
        <v>62</v>
      </c>
      <c r="Q214" s="84"/>
      <c r="R214" s="57" t="s">
        <v>684</v>
      </c>
    </row>
    <row r="215" spans="2:18" ht="15.75" x14ac:dyDescent="0.25">
      <c r="B215" s="196"/>
      <c r="C215" s="197"/>
      <c r="D215" s="127"/>
      <c r="E215" s="124"/>
      <c r="F215" s="23" t="s">
        <v>30</v>
      </c>
      <c r="G215" s="22" t="s">
        <v>51</v>
      </c>
      <c r="H215" s="23" t="s">
        <v>15</v>
      </c>
      <c r="I215" s="21" t="s">
        <v>482</v>
      </c>
      <c r="J215" s="56" t="s">
        <v>62</v>
      </c>
      <c r="K215" s="56" t="s">
        <v>684</v>
      </c>
      <c r="L215" s="56" t="s">
        <v>684</v>
      </c>
      <c r="M215" s="56">
        <v>15</v>
      </c>
      <c r="N215" s="56">
        <v>10</v>
      </c>
      <c r="O215" s="56">
        <v>5</v>
      </c>
      <c r="P215" s="56" t="s">
        <v>62</v>
      </c>
      <c r="Q215" s="84"/>
      <c r="R215" s="57" t="s">
        <v>684</v>
      </c>
    </row>
    <row r="216" spans="2:18" ht="31.5" x14ac:dyDescent="0.25">
      <c r="B216" s="196"/>
      <c r="C216" s="197"/>
      <c r="D216" s="127"/>
      <c r="E216" s="124"/>
      <c r="F216" s="23" t="s">
        <v>213</v>
      </c>
      <c r="G216" s="22" t="s">
        <v>214</v>
      </c>
      <c r="H216" s="23" t="s">
        <v>15</v>
      </c>
      <c r="I216" s="21" t="s">
        <v>484</v>
      </c>
      <c r="J216" s="56" t="s">
        <v>62</v>
      </c>
      <c r="K216" s="56" t="s">
        <v>684</v>
      </c>
      <c r="L216" s="56" t="s">
        <v>684</v>
      </c>
      <c r="M216" s="56">
        <v>8</v>
      </c>
      <c r="N216" s="56">
        <v>4</v>
      </c>
      <c r="O216" s="56">
        <v>4</v>
      </c>
      <c r="P216" s="56" t="s">
        <v>62</v>
      </c>
      <c r="Q216" s="84"/>
      <c r="R216" s="57" t="s">
        <v>684</v>
      </c>
    </row>
    <row r="217" spans="2:18" ht="47.25" x14ac:dyDescent="0.25">
      <c r="B217" s="196"/>
      <c r="C217" s="197"/>
      <c r="D217" s="127"/>
      <c r="E217" s="124"/>
      <c r="F217" s="23" t="s">
        <v>744</v>
      </c>
      <c r="G217" s="21" t="s">
        <v>745</v>
      </c>
      <c r="H217" s="17" t="s">
        <v>14</v>
      </c>
      <c r="I217" s="86"/>
      <c r="J217" s="87" t="s">
        <v>62</v>
      </c>
      <c r="K217" s="87"/>
      <c r="L217" s="87"/>
      <c r="M217" s="87">
        <v>3</v>
      </c>
      <c r="N217" s="87">
        <v>2</v>
      </c>
      <c r="O217" s="87">
        <v>1</v>
      </c>
      <c r="P217" s="87" t="s">
        <v>62</v>
      </c>
      <c r="Q217" s="88"/>
      <c r="R217" s="96"/>
    </row>
    <row r="218" spans="2:18" ht="31.5" x14ac:dyDescent="0.25">
      <c r="B218" s="196"/>
      <c r="C218" s="197"/>
      <c r="D218" s="127"/>
      <c r="E218" s="124"/>
      <c r="F218" s="23" t="s">
        <v>796</v>
      </c>
      <c r="G218" s="21" t="s">
        <v>797</v>
      </c>
      <c r="H218" s="19" t="s">
        <v>14</v>
      </c>
      <c r="I218" s="86"/>
      <c r="J218" s="87" t="s">
        <v>62</v>
      </c>
      <c r="K218" s="87"/>
      <c r="L218" s="87"/>
      <c r="M218" s="87">
        <v>3</v>
      </c>
      <c r="N218" s="87">
        <v>1</v>
      </c>
      <c r="O218" s="87">
        <v>2</v>
      </c>
      <c r="P218" s="87"/>
      <c r="Q218" s="88" t="s">
        <v>62</v>
      </c>
      <c r="R218" s="96"/>
    </row>
    <row r="219" spans="2:18" ht="15.75" x14ac:dyDescent="0.25">
      <c r="B219" s="196"/>
      <c r="C219" s="197"/>
      <c r="D219" s="127"/>
      <c r="E219" s="124"/>
      <c r="F219" s="23" t="s">
        <v>798</v>
      </c>
      <c r="G219" s="21" t="s">
        <v>799</v>
      </c>
      <c r="H219" s="19" t="s">
        <v>14</v>
      </c>
      <c r="I219" s="86"/>
      <c r="J219" s="87" t="s">
        <v>62</v>
      </c>
      <c r="K219" s="87"/>
      <c r="L219" s="87"/>
      <c r="M219" s="87">
        <v>3</v>
      </c>
      <c r="N219" s="87">
        <v>1</v>
      </c>
      <c r="O219" s="87">
        <v>2</v>
      </c>
      <c r="P219" s="87"/>
      <c r="Q219" s="88" t="s">
        <v>62</v>
      </c>
      <c r="R219" s="96"/>
    </row>
    <row r="220" spans="2:18" ht="31.5" x14ac:dyDescent="0.25">
      <c r="B220" s="196"/>
      <c r="C220" s="197"/>
      <c r="D220" s="127"/>
      <c r="E220" s="124"/>
      <c r="F220" s="23" t="s">
        <v>746</v>
      </c>
      <c r="G220" s="21" t="s">
        <v>747</v>
      </c>
      <c r="H220" s="19" t="s">
        <v>14</v>
      </c>
      <c r="I220" s="86"/>
      <c r="J220" s="87" t="s">
        <v>62</v>
      </c>
      <c r="K220" s="87"/>
      <c r="L220" s="87"/>
      <c r="M220" s="87">
        <v>3</v>
      </c>
      <c r="N220" s="87">
        <v>2</v>
      </c>
      <c r="O220" s="87">
        <v>1</v>
      </c>
      <c r="P220" s="87" t="s">
        <v>62</v>
      </c>
      <c r="Q220" s="88"/>
      <c r="R220" s="96"/>
    </row>
    <row r="221" spans="2:18" ht="31.5" x14ac:dyDescent="0.25">
      <c r="B221" s="196"/>
      <c r="C221" s="197"/>
      <c r="D221" s="127"/>
      <c r="E221" s="124"/>
      <c r="F221" s="23" t="s">
        <v>800</v>
      </c>
      <c r="G221" s="21" t="s">
        <v>801</v>
      </c>
      <c r="H221" s="19" t="s">
        <v>14</v>
      </c>
      <c r="I221" s="86"/>
      <c r="J221" s="87" t="s">
        <v>62</v>
      </c>
      <c r="K221" s="87"/>
      <c r="L221" s="87"/>
      <c r="M221" s="87">
        <v>2</v>
      </c>
      <c r="N221" s="87">
        <v>1</v>
      </c>
      <c r="O221" s="87">
        <v>1</v>
      </c>
      <c r="P221" s="87"/>
      <c r="Q221" s="88" t="s">
        <v>62</v>
      </c>
      <c r="R221" s="96"/>
    </row>
    <row r="222" spans="2:18" ht="15.75" x14ac:dyDescent="0.25">
      <c r="B222" s="196"/>
      <c r="C222" s="197"/>
      <c r="D222" s="127"/>
      <c r="E222" s="124"/>
      <c r="F222" s="23" t="s">
        <v>802</v>
      </c>
      <c r="G222" s="21" t="s">
        <v>803</v>
      </c>
      <c r="H222" s="19" t="s">
        <v>14</v>
      </c>
      <c r="I222" s="86"/>
      <c r="J222" s="87" t="s">
        <v>62</v>
      </c>
      <c r="K222" s="87"/>
      <c r="L222" s="87"/>
      <c r="M222" s="87">
        <v>3</v>
      </c>
      <c r="N222" s="87">
        <v>1</v>
      </c>
      <c r="O222" s="87">
        <v>2</v>
      </c>
      <c r="P222" s="87" t="s">
        <v>62</v>
      </c>
      <c r="Q222" s="88"/>
      <c r="R222" s="96"/>
    </row>
    <row r="223" spans="2:18" ht="15.75" x14ac:dyDescent="0.25">
      <c r="B223" s="196"/>
      <c r="C223" s="197"/>
      <c r="D223" s="127"/>
      <c r="E223" s="124"/>
      <c r="F223" s="23" t="s">
        <v>804</v>
      </c>
      <c r="G223" s="21" t="s">
        <v>805</v>
      </c>
      <c r="H223" s="19" t="s">
        <v>14</v>
      </c>
      <c r="I223" s="86"/>
      <c r="J223" s="87" t="s">
        <v>62</v>
      </c>
      <c r="K223" s="87" t="s">
        <v>62</v>
      </c>
      <c r="L223" s="87"/>
      <c r="M223" s="87">
        <v>2</v>
      </c>
      <c r="N223" s="87">
        <v>1</v>
      </c>
      <c r="O223" s="87">
        <v>1</v>
      </c>
      <c r="P223" s="87"/>
      <c r="Q223" s="88" t="s">
        <v>62</v>
      </c>
      <c r="R223" s="96"/>
    </row>
    <row r="224" spans="2:18" ht="15.75" x14ac:dyDescent="0.25">
      <c r="B224" s="196"/>
      <c r="C224" s="197"/>
      <c r="D224" s="127"/>
      <c r="E224" s="124"/>
      <c r="F224" s="23" t="s">
        <v>806</v>
      </c>
      <c r="G224" s="95" t="s">
        <v>807</v>
      </c>
      <c r="H224" s="19" t="s">
        <v>14</v>
      </c>
      <c r="I224" s="86"/>
      <c r="J224" s="87" t="s">
        <v>62</v>
      </c>
      <c r="K224" s="87"/>
      <c r="L224" s="87" t="s">
        <v>62</v>
      </c>
      <c r="M224" s="87">
        <v>5</v>
      </c>
      <c r="N224" s="87">
        <v>3</v>
      </c>
      <c r="O224" s="87">
        <v>2</v>
      </c>
      <c r="P224" s="87"/>
      <c r="Q224" s="88" t="s">
        <v>62</v>
      </c>
      <c r="R224" s="96"/>
    </row>
    <row r="225" spans="2:18" ht="15.75" x14ac:dyDescent="0.25">
      <c r="B225" s="196"/>
      <c r="C225" s="197"/>
      <c r="D225" s="127"/>
      <c r="E225" s="124"/>
      <c r="F225" s="23" t="s">
        <v>748</v>
      </c>
      <c r="G225" s="21" t="s">
        <v>749</v>
      </c>
      <c r="H225" s="19" t="s">
        <v>14</v>
      </c>
      <c r="I225" s="86"/>
      <c r="J225" s="87" t="s">
        <v>62</v>
      </c>
      <c r="K225" s="87"/>
      <c r="L225" s="87"/>
      <c r="M225" s="87">
        <v>2</v>
      </c>
      <c r="N225" s="87">
        <v>1</v>
      </c>
      <c r="O225" s="87">
        <v>1</v>
      </c>
      <c r="P225" s="87" t="s">
        <v>62</v>
      </c>
      <c r="Q225" s="88"/>
      <c r="R225" s="96"/>
    </row>
    <row r="226" spans="2:18" ht="31.5" x14ac:dyDescent="0.25">
      <c r="B226" s="196"/>
      <c r="C226" s="197"/>
      <c r="D226" s="127"/>
      <c r="E226" s="124"/>
      <c r="F226" s="126" t="s">
        <v>752</v>
      </c>
      <c r="G226" s="159" t="s">
        <v>116</v>
      </c>
      <c r="H226" s="17" t="s">
        <v>15</v>
      </c>
      <c r="I226" s="86" t="s">
        <v>753</v>
      </c>
      <c r="J226" s="87" t="s">
        <v>62</v>
      </c>
      <c r="K226" s="87"/>
      <c r="L226" s="87"/>
      <c r="M226" s="87">
        <v>3</v>
      </c>
      <c r="N226" s="87">
        <v>1</v>
      </c>
      <c r="O226" s="87">
        <v>2</v>
      </c>
      <c r="P226" s="87" t="s">
        <v>62</v>
      </c>
      <c r="Q226" s="88"/>
      <c r="R226" s="96"/>
    </row>
    <row r="227" spans="2:18" ht="31.5" x14ac:dyDescent="0.25">
      <c r="B227" s="196"/>
      <c r="C227" s="197"/>
      <c r="D227" s="127"/>
      <c r="E227" s="124"/>
      <c r="F227" s="128"/>
      <c r="G227" s="160"/>
      <c r="H227" s="17" t="s">
        <v>16</v>
      </c>
      <c r="I227" s="86" t="s">
        <v>754</v>
      </c>
      <c r="J227" s="87" t="s">
        <v>62</v>
      </c>
      <c r="K227" s="87"/>
      <c r="L227" s="87"/>
      <c r="M227" s="87">
        <v>3</v>
      </c>
      <c r="N227" s="87">
        <v>1</v>
      </c>
      <c r="O227" s="87">
        <v>2</v>
      </c>
      <c r="P227" s="87" t="s">
        <v>62</v>
      </c>
      <c r="Q227" s="88"/>
      <c r="R227" s="96"/>
    </row>
    <row r="228" spans="2:18" ht="15.75" x14ac:dyDescent="0.25">
      <c r="B228" s="196"/>
      <c r="C228" s="197"/>
      <c r="D228" s="127"/>
      <c r="E228" s="124"/>
      <c r="F228" s="78" t="s">
        <v>755</v>
      </c>
      <c r="G228" s="79" t="s">
        <v>756</v>
      </c>
      <c r="H228" s="29" t="s">
        <v>14</v>
      </c>
      <c r="I228" s="76"/>
      <c r="J228" s="80" t="s">
        <v>62</v>
      </c>
      <c r="K228" s="80"/>
      <c r="L228" s="80"/>
      <c r="M228" s="80">
        <v>2</v>
      </c>
      <c r="N228" s="80">
        <v>1</v>
      </c>
      <c r="O228" s="80">
        <v>1</v>
      </c>
      <c r="P228" s="80" t="s">
        <v>62</v>
      </c>
      <c r="Q228" s="85"/>
      <c r="R228" s="57"/>
    </row>
    <row r="229" spans="2:18" ht="31.5" x14ac:dyDescent="0.25">
      <c r="B229" s="196"/>
      <c r="C229" s="197"/>
      <c r="D229" s="127"/>
      <c r="E229" s="124"/>
      <c r="F229" s="78" t="s">
        <v>757</v>
      </c>
      <c r="G229" s="79" t="s">
        <v>758</v>
      </c>
      <c r="H229" s="29" t="s">
        <v>14</v>
      </c>
      <c r="I229" s="76"/>
      <c r="J229" s="80" t="s">
        <v>62</v>
      </c>
      <c r="K229" s="80"/>
      <c r="L229" s="80"/>
      <c r="M229" s="80">
        <v>2</v>
      </c>
      <c r="N229" s="80">
        <v>1</v>
      </c>
      <c r="O229" s="80">
        <v>1</v>
      </c>
      <c r="P229" s="80" t="s">
        <v>62</v>
      </c>
      <c r="Q229" s="85"/>
      <c r="R229" s="57"/>
    </row>
    <row r="230" spans="2:18" ht="15.75" x14ac:dyDescent="0.25">
      <c r="B230" s="196"/>
      <c r="C230" s="197"/>
      <c r="D230" s="127"/>
      <c r="E230" s="124"/>
      <c r="F230" s="78" t="s">
        <v>759</v>
      </c>
      <c r="G230" s="79" t="s">
        <v>760</v>
      </c>
      <c r="H230" s="29" t="s">
        <v>14</v>
      </c>
      <c r="I230" s="76"/>
      <c r="J230" s="80" t="s">
        <v>62</v>
      </c>
      <c r="K230" s="80"/>
      <c r="L230" s="80"/>
      <c r="M230" s="80">
        <v>4</v>
      </c>
      <c r="N230" s="80">
        <v>3</v>
      </c>
      <c r="O230" s="80">
        <v>1</v>
      </c>
      <c r="P230" s="80" t="s">
        <v>62</v>
      </c>
      <c r="Q230" s="85"/>
      <c r="R230" s="57"/>
    </row>
    <row r="231" spans="2:18" ht="15.75" x14ac:dyDescent="0.25">
      <c r="B231" s="196"/>
      <c r="C231" s="197"/>
      <c r="D231" s="127"/>
      <c r="E231" s="124"/>
      <c r="F231" s="78" t="s">
        <v>761</v>
      </c>
      <c r="G231" s="79" t="s">
        <v>762</v>
      </c>
      <c r="H231" s="29" t="s">
        <v>14</v>
      </c>
      <c r="I231" s="76"/>
      <c r="J231" s="80" t="s">
        <v>62</v>
      </c>
      <c r="K231" s="80"/>
      <c r="L231" s="80"/>
      <c r="M231" s="80">
        <v>2</v>
      </c>
      <c r="N231" s="80">
        <v>1</v>
      </c>
      <c r="O231" s="80">
        <v>1</v>
      </c>
      <c r="P231" s="80" t="s">
        <v>62</v>
      </c>
      <c r="Q231" s="85"/>
      <c r="R231" s="57"/>
    </row>
    <row r="232" spans="2:18" ht="31.5" x14ac:dyDescent="0.25">
      <c r="B232" s="196"/>
      <c r="C232" s="197"/>
      <c r="D232" s="127"/>
      <c r="E232" s="124"/>
      <c r="F232" s="78" t="s">
        <v>763</v>
      </c>
      <c r="G232" s="79" t="s">
        <v>113</v>
      </c>
      <c r="H232" s="29" t="s">
        <v>14</v>
      </c>
      <c r="I232" s="76"/>
      <c r="J232" s="80" t="s">
        <v>62</v>
      </c>
      <c r="K232" s="80"/>
      <c r="L232" s="80"/>
      <c r="M232" s="80">
        <v>2</v>
      </c>
      <c r="N232" s="80">
        <v>1</v>
      </c>
      <c r="O232" s="80">
        <v>1</v>
      </c>
      <c r="P232" s="80" t="s">
        <v>62</v>
      </c>
      <c r="Q232" s="85"/>
      <c r="R232" s="57"/>
    </row>
    <row r="233" spans="2:18" ht="31.5" x14ac:dyDescent="0.25">
      <c r="B233" s="196"/>
      <c r="C233" s="197"/>
      <c r="D233" s="128"/>
      <c r="E233" s="125"/>
      <c r="F233" s="73" t="s">
        <v>764</v>
      </c>
      <c r="G233" s="75" t="s">
        <v>765</v>
      </c>
      <c r="H233" s="29" t="s">
        <v>14</v>
      </c>
      <c r="I233" s="76"/>
      <c r="J233" s="80" t="s">
        <v>62</v>
      </c>
      <c r="K233" s="80"/>
      <c r="L233" s="80"/>
      <c r="M233" s="80">
        <v>3</v>
      </c>
      <c r="N233" s="80">
        <v>2</v>
      </c>
      <c r="O233" s="80">
        <v>1</v>
      </c>
      <c r="P233" s="80" t="s">
        <v>62</v>
      </c>
      <c r="Q233" s="85"/>
      <c r="R233" s="57"/>
    </row>
    <row r="234" spans="2:18" ht="15.75" x14ac:dyDescent="0.25">
      <c r="B234" s="196"/>
      <c r="C234" s="197"/>
      <c r="D234" s="120" t="s">
        <v>499</v>
      </c>
      <c r="E234" s="121" t="s">
        <v>500</v>
      </c>
      <c r="F234" s="23" t="s">
        <v>29</v>
      </c>
      <c r="G234" s="22" t="s">
        <v>2</v>
      </c>
      <c r="H234" s="23" t="s">
        <v>15</v>
      </c>
      <c r="I234" s="21" t="s">
        <v>486</v>
      </c>
      <c r="J234" s="56" t="s">
        <v>62</v>
      </c>
      <c r="K234" s="56" t="s">
        <v>62</v>
      </c>
      <c r="L234" s="56" t="s">
        <v>62</v>
      </c>
      <c r="M234" s="56">
        <v>10</v>
      </c>
      <c r="N234" s="56">
        <v>5</v>
      </c>
      <c r="O234" s="56">
        <v>5</v>
      </c>
      <c r="P234" s="56" t="s">
        <v>62</v>
      </c>
      <c r="Q234" s="84"/>
      <c r="R234" s="57" t="s">
        <v>684</v>
      </c>
    </row>
    <row r="235" spans="2:18" ht="15.75" x14ac:dyDescent="0.25">
      <c r="B235" s="196"/>
      <c r="C235" s="197"/>
      <c r="D235" s="120"/>
      <c r="E235" s="121"/>
      <c r="F235" s="23" t="s">
        <v>168</v>
      </c>
      <c r="G235" s="22" t="s">
        <v>169</v>
      </c>
      <c r="H235" s="23" t="s">
        <v>15</v>
      </c>
      <c r="I235" s="21" t="s">
        <v>188</v>
      </c>
      <c r="J235" s="56" t="s">
        <v>62</v>
      </c>
      <c r="K235" s="56" t="s">
        <v>62</v>
      </c>
      <c r="L235" s="56" t="s">
        <v>684</v>
      </c>
      <c r="M235" s="56">
        <v>12</v>
      </c>
      <c r="N235" s="56">
        <v>6</v>
      </c>
      <c r="O235" s="56">
        <v>6</v>
      </c>
      <c r="P235" s="56" t="s">
        <v>62</v>
      </c>
      <c r="Q235" s="84"/>
      <c r="R235" s="57" t="s">
        <v>684</v>
      </c>
    </row>
    <row r="236" spans="2:18" ht="15.75" x14ac:dyDescent="0.25">
      <c r="B236" s="196"/>
      <c r="C236" s="197"/>
      <c r="D236" s="120"/>
      <c r="E236" s="121"/>
      <c r="F236" s="23" t="s">
        <v>22</v>
      </c>
      <c r="G236" s="22" t="s">
        <v>10</v>
      </c>
      <c r="H236" s="23" t="s">
        <v>15</v>
      </c>
      <c r="I236" s="21" t="s">
        <v>487</v>
      </c>
      <c r="J236" s="56" t="s">
        <v>62</v>
      </c>
      <c r="K236" s="56" t="s">
        <v>684</v>
      </c>
      <c r="L236" s="56" t="s">
        <v>684</v>
      </c>
      <c r="M236" s="56">
        <v>5</v>
      </c>
      <c r="N236" s="56">
        <v>2</v>
      </c>
      <c r="O236" s="56">
        <v>3</v>
      </c>
      <c r="P236" s="56" t="s">
        <v>62</v>
      </c>
      <c r="Q236" s="84"/>
      <c r="R236" s="57" t="s">
        <v>684</v>
      </c>
    </row>
    <row r="237" spans="2:18" ht="15.75" x14ac:dyDescent="0.25">
      <c r="B237" s="196"/>
      <c r="C237" s="197"/>
      <c r="D237" s="120"/>
      <c r="E237" s="121"/>
      <c r="F237" s="120" t="s">
        <v>268</v>
      </c>
      <c r="G237" s="181" t="s">
        <v>269</v>
      </c>
      <c r="H237" s="23" t="s">
        <v>15</v>
      </c>
      <c r="I237" s="21" t="s">
        <v>488</v>
      </c>
      <c r="J237" s="56" t="s">
        <v>62</v>
      </c>
      <c r="K237" s="56" t="s">
        <v>62</v>
      </c>
      <c r="L237" s="56" t="s">
        <v>62</v>
      </c>
      <c r="M237" s="56">
        <v>10</v>
      </c>
      <c r="N237" s="56">
        <v>5</v>
      </c>
      <c r="O237" s="56">
        <v>5</v>
      </c>
      <c r="P237" s="56" t="s">
        <v>62</v>
      </c>
      <c r="Q237" s="84"/>
      <c r="R237" s="57" t="s">
        <v>684</v>
      </c>
    </row>
    <row r="238" spans="2:18" ht="15.75" x14ac:dyDescent="0.25">
      <c r="B238" s="196"/>
      <c r="C238" s="197"/>
      <c r="D238" s="120"/>
      <c r="E238" s="121"/>
      <c r="F238" s="120"/>
      <c r="G238" s="181"/>
      <c r="H238" s="23" t="s">
        <v>16</v>
      </c>
      <c r="I238" s="21" t="s">
        <v>489</v>
      </c>
      <c r="J238" s="56" t="s">
        <v>62</v>
      </c>
      <c r="K238" s="56" t="s">
        <v>62</v>
      </c>
      <c r="L238" s="56" t="s">
        <v>62</v>
      </c>
      <c r="M238" s="56">
        <v>10</v>
      </c>
      <c r="N238" s="56">
        <v>5</v>
      </c>
      <c r="O238" s="56">
        <v>5</v>
      </c>
      <c r="P238" s="56" t="s">
        <v>62</v>
      </c>
      <c r="Q238" s="84"/>
      <c r="R238" s="57" t="s">
        <v>684</v>
      </c>
    </row>
    <row r="239" spans="2:18" ht="15.75" x14ac:dyDescent="0.25">
      <c r="B239" s="196"/>
      <c r="C239" s="197"/>
      <c r="D239" s="120"/>
      <c r="E239" s="121"/>
      <c r="F239" s="120"/>
      <c r="G239" s="181"/>
      <c r="H239" s="23" t="s">
        <v>17</v>
      </c>
      <c r="I239" s="21" t="s">
        <v>270</v>
      </c>
      <c r="J239" s="56" t="s">
        <v>62</v>
      </c>
      <c r="K239" s="56" t="s">
        <v>62</v>
      </c>
      <c r="L239" s="56" t="s">
        <v>62</v>
      </c>
      <c r="M239" s="56">
        <v>10</v>
      </c>
      <c r="N239" s="56">
        <v>5</v>
      </c>
      <c r="O239" s="56">
        <v>5</v>
      </c>
      <c r="P239" s="56" t="s">
        <v>62</v>
      </c>
      <c r="Q239" s="84"/>
      <c r="R239" s="57" t="s">
        <v>684</v>
      </c>
    </row>
    <row r="240" spans="2:18" ht="15.75" x14ac:dyDescent="0.25">
      <c r="B240" s="196"/>
      <c r="C240" s="197"/>
      <c r="D240" s="120"/>
      <c r="E240" s="121"/>
      <c r="F240" s="120"/>
      <c r="G240" s="181"/>
      <c r="H240" s="23" t="s">
        <v>18</v>
      </c>
      <c r="I240" s="21" t="s">
        <v>327</v>
      </c>
      <c r="J240" s="56" t="s">
        <v>62</v>
      </c>
      <c r="K240" s="56" t="s">
        <v>62</v>
      </c>
      <c r="L240" s="56" t="s">
        <v>62</v>
      </c>
      <c r="M240" s="56">
        <v>10</v>
      </c>
      <c r="N240" s="56">
        <v>5</v>
      </c>
      <c r="O240" s="56">
        <v>5</v>
      </c>
      <c r="P240" s="56" t="s">
        <v>62</v>
      </c>
      <c r="Q240" s="84"/>
      <c r="R240" s="57" t="s">
        <v>684</v>
      </c>
    </row>
    <row r="241" spans="2:18" ht="31.5" x14ac:dyDescent="0.25">
      <c r="B241" s="196"/>
      <c r="C241" s="197"/>
      <c r="D241" s="120"/>
      <c r="E241" s="121"/>
      <c r="F241" s="120" t="s">
        <v>123</v>
      </c>
      <c r="G241" s="181" t="s">
        <v>124</v>
      </c>
      <c r="H241" s="23" t="s">
        <v>15</v>
      </c>
      <c r="I241" s="21" t="s">
        <v>490</v>
      </c>
      <c r="J241" s="56" t="s">
        <v>62</v>
      </c>
      <c r="K241" s="56" t="s">
        <v>62</v>
      </c>
      <c r="L241" s="56" t="s">
        <v>684</v>
      </c>
      <c r="M241" s="56">
        <v>10</v>
      </c>
      <c r="N241" s="56">
        <v>5</v>
      </c>
      <c r="O241" s="56">
        <v>5</v>
      </c>
      <c r="P241" s="56" t="s">
        <v>62</v>
      </c>
      <c r="Q241" s="84"/>
      <c r="R241" s="57" t="s">
        <v>684</v>
      </c>
    </row>
    <row r="242" spans="2:18" ht="47.25" x14ac:dyDescent="0.25">
      <c r="B242" s="196"/>
      <c r="C242" s="197"/>
      <c r="D242" s="120"/>
      <c r="E242" s="121"/>
      <c r="F242" s="120"/>
      <c r="G242" s="181"/>
      <c r="H242" s="23" t="s">
        <v>16</v>
      </c>
      <c r="I242" s="21" t="s">
        <v>681</v>
      </c>
      <c r="J242" s="56" t="s">
        <v>62</v>
      </c>
      <c r="K242" s="56" t="s">
        <v>62</v>
      </c>
      <c r="L242" s="56" t="s">
        <v>684</v>
      </c>
      <c r="M242" s="56">
        <v>10</v>
      </c>
      <c r="N242" s="56">
        <v>5</v>
      </c>
      <c r="O242" s="56">
        <v>5</v>
      </c>
      <c r="P242" s="56" t="s">
        <v>62</v>
      </c>
      <c r="Q242" s="84"/>
      <c r="R242" s="57" t="s">
        <v>684</v>
      </c>
    </row>
    <row r="243" spans="2:18" ht="15.75" x14ac:dyDescent="0.25">
      <c r="B243" s="196"/>
      <c r="C243" s="197"/>
      <c r="D243" s="120"/>
      <c r="E243" s="121"/>
      <c r="F243" s="23" t="s">
        <v>196</v>
      </c>
      <c r="G243" s="22" t="s">
        <v>197</v>
      </c>
      <c r="H243" s="23" t="s">
        <v>15</v>
      </c>
      <c r="I243" s="21" t="s">
        <v>491</v>
      </c>
      <c r="J243" s="56" t="s">
        <v>62</v>
      </c>
      <c r="K243" s="56" t="s">
        <v>62</v>
      </c>
      <c r="L243" s="56" t="s">
        <v>62</v>
      </c>
      <c r="M243" s="56">
        <v>10</v>
      </c>
      <c r="N243" s="56">
        <v>5</v>
      </c>
      <c r="O243" s="56">
        <v>5</v>
      </c>
      <c r="P243" s="56" t="s">
        <v>62</v>
      </c>
      <c r="Q243" s="84"/>
      <c r="R243" s="57" t="s">
        <v>684</v>
      </c>
    </row>
    <row r="244" spans="2:18" ht="15.75" x14ac:dyDescent="0.25">
      <c r="B244" s="196"/>
      <c r="C244" s="197"/>
      <c r="D244" s="120"/>
      <c r="E244" s="121"/>
      <c r="F244" s="23" t="s">
        <v>56</v>
      </c>
      <c r="G244" s="22" t="s">
        <v>61</v>
      </c>
      <c r="H244" s="23" t="s">
        <v>15</v>
      </c>
      <c r="I244" s="21" t="s">
        <v>202</v>
      </c>
      <c r="J244" s="56" t="s">
        <v>62</v>
      </c>
      <c r="K244" s="56" t="s">
        <v>62</v>
      </c>
      <c r="L244" s="56" t="s">
        <v>684</v>
      </c>
      <c r="M244" s="56">
        <v>2</v>
      </c>
      <c r="N244" s="56">
        <v>1</v>
      </c>
      <c r="O244" s="56">
        <v>1</v>
      </c>
      <c r="P244" s="56" t="s">
        <v>62</v>
      </c>
      <c r="Q244" s="84"/>
      <c r="R244" s="57" t="s">
        <v>684</v>
      </c>
    </row>
    <row r="245" spans="2:18" ht="47.25" x14ac:dyDescent="0.25">
      <c r="B245" s="196"/>
      <c r="C245" s="197"/>
      <c r="D245" s="120"/>
      <c r="E245" s="121"/>
      <c r="F245" s="120" t="s">
        <v>26</v>
      </c>
      <c r="G245" s="181" t="s">
        <v>1</v>
      </c>
      <c r="H245" s="23" t="s">
        <v>15</v>
      </c>
      <c r="I245" s="21" t="s">
        <v>492</v>
      </c>
      <c r="J245" s="56" t="s">
        <v>62</v>
      </c>
      <c r="K245" s="56" t="s">
        <v>62</v>
      </c>
      <c r="L245" s="56" t="s">
        <v>684</v>
      </c>
      <c r="M245" s="56">
        <v>10</v>
      </c>
      <c r="N245" s="56">
        <v>5</v>
      </c>
      <c r="O245" s="56">
        <v>5</v>
      </c>
      <c r="P245" s="56" t="s">
        <v>62</v>
      </c>
      <c r="Q245" s="84"/>
      <c r="R245" s="57" t="s">
        <v>684</v>
      </c>
    </row>
    <row r="246" spans="2:18" ht="15.75" x14ac:dyDescent="0.25">
      <c r="B246" s="196"/>
      <c r="C246" s="197"/>
      <c r="D246" s="120"/>
      <c r="E246" s="121"/>
      <c r="F246" s="120"/>
      <c r="G246" s="181"/>
      <c r="H246" s="23" t="s">
        <v>16</v>
      </c>
      <c r="I246" s="21" t="s">
        <v>493</v>
      </c>
      <c r="J246" s="56" t="s">
        <v>62</v>
      </c>
      <c r="K246" s="56" t="s">
        <v>62</v>
      </c>
      <c r="L246" s="56" t="s">
        <v>684</v>
      </c>
      <c r="M246" s="56">
        <v>10</v>
      </c>
      <c r="N246" s="56">
        <v>5</v>
      </c>
      <c r="O246" s="56">
        <v>5</v>
      </c>
      <c r="P246" s="56" t="s">
        <v>62</v>
      </c>
      <c r="Q246" s="84"/>
      <c r="R246" s="57" t="s">
        <v>684</v>
      </c>
    </row>
    <row r="247" spans="2:18" ht="31.5" x14ac:dyDescent="0.25">
      <c r="B247" s="196"/>
      <c r="C247" s="197"/>
      <c r="D247" s="120"/>
      <c r="E247" s="121"/>
      <c r="F247" s="23" t="s">
        <v>23</v>
      </c>
      <c r="G247" s="22" t="s">
        <v>50</v>
      </c>
      <c r="H247" s="23" t="s">
        <v>15</v>
      </c>
      <c r="I247" s="21" t="s">
        <v>494</v>
      </c>
      <c r="J247" s="56" t="s">
        <v>62</v>
      </c>
      <c r="K247" s="56" t="s">
        <v>62</v>
      </c>
      <c r="L247" s="56" t="s">
        <v>684</v>
      </c>
      <c r="M247" s="56">
        <v>10</v>
      </c>
      <c r="N247" s="56">
        <v>5</v>
      </c>
      <c r="O247" s="56">
        <v>5</v>
      </c>
      <c r="P247" s="56" t="s">
        <v>62</v>
      </c>
      <c r="Q247" s="84"/>
      <c r="R247" s="57" t="s">
        <v>684</v>
      </c>
    </row>
    <row r="248" spans="2:18" ht="31.5" x14ac:dyDescent="0.25">
      <c r="B248" s="196"/>
      <c r="C248" s="197"/>
      <c r="D248" s="120"/>
      <c r="E248" s="121"/>
      <c r="F248" s="120" t="s">
        <v>30</v>
      </c>
      <c r="G248" s="181" t="s">
        <v>51</v>
      </c>
      <c r="H248" s="23" t="s">
        <v>15</v>
      </c>
      <c r="I248" s="21" t="s">
        <v>495</v>
      </c>
      <c r="J248" s="56" t="s">
        <v>62</v>
      </c>
      <c r="K248" s="56" t="s">
        <v>684</v>
      </c>
      <c r="L248" s="56" t="s">
        <v>684</v>
      </c>
      <c r="M248" s="56">
        <v>15</v>
      </c>
      <c r="N248" s="56">
        <v>10</v>
      </c>
      <c r="O248" s="56">
        <v>5</v>
      </c>
      <c r="P248" s="56" t="s">
        <v>62</v>
      </c>
      <c r="Q248" s="84"/>
      <c r="R248" s="57" t="s">
        <v>684</v>
      </c>
    </row>
    <row r="249" spans="2:18" ht="15.75" x14ac:dyDescent="0.25">
      <c r="B249" s="196"/>
      <c r="C249" s="197"/>
      <c r="D249" s="120"/>
      <c r="E249" s="121"/>
      <c r="F249" s="120"/>
      <c r="G249" s="181"/>
      <c r="H249" s="23" t="s">
        <v>16</v>
      </c>
      <c r="I249" s="21" t="s">
        <v>496</v>
      </c>
      <c r="J249" s="56" t="s">
        <v>62</v>
      </c>
      <c r="K249" s="56" t="s">
        <v>684</v>
      </c>
      <c r="L249" s="56" t="s">
        <v>684</v>
      </c>
      <c r="M249" s="56">
        <v>6</v>
      </c>
      <c r="N249" s="56">
        <v>5</v>
      </c>
      <c r="O249" s="56">
        <v>1</v>
      </c>
      <c r="P249" s="56" t="s">
        <v>62</v>
      </c>
      <c r="Q249" s="84"/>
      <c r="R249" s="57" t="s">
        <v>684</v>
      </c>
    </row>
    <row r="250" spans="2:18" ht="15.75" x14ac:dyDescent="0.25">
      <c r="B250" s="196"/>
      <c r="C250" s="197"/>
      <c r="D250" s="120"/>
      <c r="E250" s="121"/>
      <c r="F250" s="23" t="s">
        <v>213</v>
      </c>
      <c r="G250" s="22" t="s">
        <v>214</v>
      </c>
      <c r="H250" s="23" t="s">
        <v>15</v>
      </c>
      <c r="I250" s="21" t="s">
        <v>497</v>
      </c>
      <c r="J250" s="56" t="s">
        <v>62</v>
      </c>
      <c r="K250" s="56" t="s">
        <v>62</v>
      </c>
      <c r="L250" s="56" t="s">
        <v>62</v>
      </c>
      <c r="M250" s="56">
        <v>10</v>
      </c>
      <c r="N250" s="56">
        <v>5</v>
      </c>
      <c r="O250" s="56">
        <v>5</v>
      </c>
      <c r="P250" s="56" t="s">
        <v>62</v>
      </c>
      <c r="Q250" s="84"/>
      <c r="R250" s="57" t="s">
        <v>684</v>
      </c>
    </row>
    <row r="251" spans="2:18" ht="31.5" x14ac:dyDescent="0.25">
      <c r="B251" s="196"/>
      <c r="C251" s="197"/>
      <c r="D251" s="120"/>
      <c r="E251" s="121"/>
      <c r="F251" s="23" t="s">
        <v>340</v>
      </c>
      <c r="G251" s="22" t="s">
        <v>341</v>
      </c>
      <c r="H251" s="23" t="s">
        <v>15</v>
      </c>
      <c r="I251" s="21" t="s">
        <v>498</v>
      </c>
      <c r="J251" s="56" t="s">
        <v>62</v>
      </c>
      <c r="K251" s="56" t="s">
        <v>684</v>
      </c>
      <c r="L251" s="56" t="s">
        <v>684</v>
      </c>
      <c r="M251" s="56">
        <v>2</v>
      </c>
      <c r="N251" s="56">
        <v>1</v>
      </c>
      <c r="O251" s="56">
        <v>1</v>
      </c>
      <c r="P251" s="56" t="s">
        <v>62</v>
      </c>
      <c r="Q251" s="84"/>
      <c r="R251" s="57" t="s">
        <v>684</v>
      </c>
    </row>
    <row r="252" spans="2:18" ht="47.25" x14ac:dyDescent="0.25">
      <c r="B252" s="196"/>
      <c r="C252" s="197"/>
      <c r="D252" s="23" t="s">
        <v>519</v>
      </c>
      <c r="E252" s="24" t="s">
        <v>520</v>
      </c>
      <c r="F252" s="23" t="s">
        <v>22</v>
      </c>
      <c r="G252" s="22" t="s">
        <v>10</v>
      </c>
      <c r="H252" s="23" t="s">
        <v>14</v>
      </c>
      <c r="I252" s="21"/>
      <c r="J252" s="56" t="s">
        <v>62</v>
      </c>
      <c r="K252" s="56" t="s">
        <v>684</v>
      </c>
      <c r="L252" s="56" t="s">
        <v>684</v>
      </c>
      <c r="M252" s="56">
        <v>5</v>
      </c>
      <c r="N252" s="56">
        <v>2</v>
      </c>
      <c r="O252" s="56">
        <v>3</v>
      </c>
      <c r="P252" s="56" t="s">
        <v>62</v>
      </c>
      <c r="Q252" s="84"/>
      <c r="R252" s="57" t="s">
        <v>684</v>
      </c>
    </row>
    <row r="253" spans="2:18" ht="15.75" x14ac:dyDescent="0.25">
      <c r="B253" s="196"/>
      <c r="C253" s="197"/>
      <c r="D253" s="120" t="s">
        <v>522</v>
      </c>
      <c r="E253" s="121" t="s">
        <v>523</v>
      </c>
      <c r="F253" s="120" t="s">
        <v>185</v>
      </c>
      <c r="G253" s="181" t="s">
        <v>186</v>
      </c>
      <c r="H253" s="23" t="s">
        <v>15</v>
      </c>
      <c r="I253" s="21" t="s">
        <v>543</v>
      </c>
      <c r="J253" s="56" t="s">
        <v>62</v>
      </c>
      <c r="K253" s="56" t="s">
        <v>684</v>
      </c>
      <c r="L253" s="56" t="s">
        <v>684</v>
      </c>
      <c r="M253" s="56">
        <v>10</v>
      </c>
      <c r="N253" s="56">
        <v>5</v>
      </c>
      <c r="O253" s="56">
        <v>5</v>
      </c>
      <c r="P253" s="56" t="s">
        <v>62</v>
      </c>
      <c r="Q253" s="84"/>
      <c r="R253" s="57" t="s">
        <v>684</v>
      </c>
    </row>
    <row r="254" spans="2:18" ht="15.75" x14ac:dyDescent="0.25">
      <c r="B254" s="196"/>
      <c r="C254" s="197"/>
      <c r="D254" s="120"/>
      <c r="E254" s="121"/>
      <c r="F254" s="120"/>
      <c r="G254" s="181"/>
      <c r="H254" s="23" t="s">
        <v>16</v>
      </c>
      <c r="I254" s="21" t="s">
        <v>542</v>
      </c>
      <c r="J254" s="56" t="s">
        <v>62</v>
      </c>
      <c r="K254" s="56" t="s">
        <v>684</v>
      </c>
      <c r="L254" s="56" t="s">
        <v>684</v>
      </c>
      <c r="M254" s="56">
        <v>12</v>
      </c>
      <c r="N254" s="56">
        <v>4</v>
      </c>
      <c r="O254" s="56">
        <v>8</v>
      </c>
      <c r="P254" s="56" t="s">
        <v>62</v>
      </c>
      <c r="Q254" s="84"/>
      <c r="R254" s="57" t="s">
        <v>684</v>
      </c>
    </row>
    <row r="255" spans="2:18" ht="31.5" x14ac:dyDescent="0.25">
      <c r="B255" s="196"/>
      <c r="C255" s="197"/>
      <c r="D255" s="120"/>
      <c r="E255" s="121"/>
      <c r="F255" s="23" t="s">
        <v>168</v>
      </c>
      <c r="G255" s="22" t="s">
        <v>169</v>
      </c>
      <c r="H255" s="23" t="s">
        <v>15</v>
      </c>
      <c r="I255" s="21" t="s">
        <v>526</v>
      </c>
      <c r="J255" s="56" t="s">
        <v>62</v>
      </c>
      <c r="K255" s="56" t="s">
        <v>62</v>
      </c>
      <c r="L255" s="56" t="s">
        <v>684</v>
      </c>
      <c r="M255" s="56">
        <v>20</v>
      </c>
      <c r="N255" s="56">
        <v>15</v>
      </c>
      <c r="O255" s="56">
        <v>5</v>
      </c>
      <c r="P255" s="56" t="s">
        <v>62</v>
      </c>
      <c r="Q255" s="84"/>
      <c r="R255" s="57" t="s">
        <v>684</v>
      </c>
    </row>
    <row r="256" spans="2:18" ht="15.75" x14ac:dyDescent="0.25">
      <c r="B256" s="196"/>
      <c r="C256" s="197"/>
      <c r="D256" s="120"/>
      <c r="E256" s="121"/>
      <c r="F256" s="120" t="s">
        <v>22</v>
      </c>
      <c r="G256" s="181" t="s">
        <v>10</v>
      </c>
      <c r="H256" s="23" t="s">
        <v>15</v>
      </c>
      <c r="I256" s="21" t="s">
        <v>83</v>
      </c>
      <c r="J256" s="56" t="s">
        <v>62</v>
      </c>
      <c r="K256" s="56" t="s">
        <v>684</v>
      </c>
      <c r="L256" s="56" t="s">
        <v>684</v>
      </c>
      <c r="M256" s="56">
        <v>5</v>
      </c>
      <c r="N256" s="56">
        <v>2</v>
      </c>
      <c r="O256" s="56">
        <v>3</v>
      </c>
      <c r="P256" s="56" t="s">
        <v>62</v>
      </c>
      <c r="Q256" s="84"/>
      <c r="R256" s="57" t="s">
        <v>684</v>
      </c>
    </row>
    <row r="257" spans="2:18" ht="15.75" x14ac:dyDescent="0.25">
      <c r="B257" s="196"/>
      <c r="C257" s="197"/>
      <c r="D257" s="120"/>
      <c r="E257" s="121"/>
      <c r="F257" s="120"/>
      <c r="G257" s="181"/>
      <c r="H257" s="23" t="s">
        <v>16</v>
      </c>
      <c r="I257" s="21" t="s">
        <v>85</v>
      </c>
      <c r="J257" s="56" t="s">
        <v>62</v>
      </c>
      <c r="K257" s="56" t="s">
        <v>684</v>
      </c>
      <c r="L257" s="56" t="s">
        <v>684</v>
      </c>
      <c r="M257" s="56">
        <v>5</v>
      </c>
      <c r="N257" s="56">
        <v>2</v>
      </c>
      <c r="O257" s="56">
        <v>3</v>
      </c>
      <c r="P257" s="56" t="s">
        <v>62</v>
      </c>
      <c r="Q257" s="84"/>
      <c r="R257" s="57" t="s">
        <v>684</v>
      </c>
    </row>
    <row r="258" spans="2:18" ht="15.75" x14ac:dyDescent="0.25">
      <c r="B258" s="196"/>
      <c r="C258" s="197"/>
      <c r="D258" s="120"/>
      <c r="E258" s="121"/>
      <c r="F258" s="120"/>
      <c r="G258" s="181"/>
      <c r="H258" s="23" t="s">
        <v>17</v>
      </c>
      <c r="I258" s="20" t="s">
        <v>141</v>
      </c>
      <c r="J258" s="56" t="s">
        <v>62</v>
      </c>
      <c r="K258" s="56" t="s">
        <v>684</v>
      </c>
      <c r="L258" s="56" t="s">
        <v>684</v>
      </c>
      <c r="M258" s="56">
        <v>5</v>
      </c>
      <c r="N258" s="56">
        <v>2</v>
      </c>
      <c r="O258" s="56">
        <v>3</v>
      </c>
      <c r="P258" s="56" t="s">
        <v>62</v>
      </c>
      <c r="Q258" s="84"/>
      <c r="R258" s="57" t="s">
        <v>684</v>
      </c>
    </row>
    <row r="259" spans="2:18" ht="15.75" x14ac:dyDescent="0.25">
      <c r="B259" s="196"/>
      <c r="C259" s="197"/>
      <c r="D259" s="120"/>
      <c r="E259" s="121"/>
      <c r="F259" s="23" t="s">
        <v>422</v>
      </c>
      <c r="G259" s="22" t="s">
        <v>423</v>
      </c>
      <c r="H259" s="23" t="s">
        <v>14</v>
      </c>
      <c r="I259" s="21"/>
      <c r="J259" s="56" t="s">
        <v>62</v>
      </c>
      <c r="K259" s="56" t="s">
        <v>684</v>
      </c>
      <c r="L259" s="56" t="s">
        <v>684</v>
      </c>
      <c r="M259" s="56">
        <v>8</v>
      </c>
      <c r="N259" s="56">
        <v>5</v>
      </c>
      <c r="O259" s="56">
        <v>3</v>
      </c>
      <c r="P259" s="56" t="s">
        <v>62</v>
      </c>
      <c r="Q259" s="84"/>
      <c r="R259" s="57" t="s">
        <v>684</v>
      </c>
    </row>
    <row r="260" spans="2:18" ht="15.75" x14ac:dyDescent="0.25">
      <c r="B260" s="196"/>
      <c r="C260" s="197"/>
      <c r="D260" s="120"/>
      <c r="E260" s="121"/>
      <c r="F260" s="120" t="s">
        <v>123</v>
      </c>
      <c r="G260" s="181" t="s">
        <v>124</v>
      </c>
      <c r="H260" s="23" t="s">
        <v>15</v>
      </c>
      <c r="I260" s="21" t="s">
        <v>532</v>
      </c>
      <c r="J260" s="56" t="s">
        <v>62</v>
      </c>
      <c r="K260" s="56" t="s">
        <v>62</v>
      </c>
      <c r="L260" s="56" t="s">
        <v>62</v>
      </c>
      <c r="M260" s="56">
        <v>20</v>
      </c>
      <c r="N260" s="56">
        <v>15</v>
      </c>
      <c r="O260" s="56">
        <v>5</v>
      </c>
      <c r="P260" s="56" t="s">
        <v>684</v>
      </c>
      <c r="Q260" s="84"/>
      <c r="R260" s="57" t="s">
        <v>62</v>
      </c>
    </row>
    <row r="261" spans="2:18" ht="15.75" x14ac:dyDescent="0.25">
      <c r="B261" s="196"/>
      <c r="C261" s="197"/>
      <c r="D261" s="120"/>
      <c r="E261" s="121"/>
      <c r="F261" s="120"/>
      <c r="G261" s="181"/>
      <c r="H261" s="23" t="s">
        <v>16</v>
      </c>
      <c r="I261" s="21" t="s">
        <v>534</v>
      </c>
      <c r="J261" s="56" t="s">
        <v>62</v>
      </c>
      <c r="K261" s="56" t="s">
        <v>62</v>
      </c>
      <c r="L261" s="56" t="s">
        <v>62</v>
      </c>
      <c r="M261" s="56">
        <v>20</v>
      </c>
      <c r="N261" s="56">
        <v>15</v>
      </c>
      <c r="O261" s="56">
        <v>5</v>
      </c>
      <c r="P261" s="56" t="s">
        <v>684</v>
      </c>
      <c r="Q261" s="84"/>
      <c r="R261" s="57" t="s">
        <v>62</v>
      </c>
    </row>
    <row r="262" spans="2:18" ht="15.75" x14ac:dyDescent="0.25">
      <c r="B262" s="196"/>
      <c r="C262" s="197"/>
      <c r="D262" s="120"/>
      <c r="E262" s="121"/>
      <c r="F262" s="120"/>
      <c r="G262" s="181"/>
      <c r="H262" s="23" t="s">
        <v>17</v>
      </c>
      <c r="I262" s="21" t="s">
        <v>535</v>
      </c>
      <c r="J262" s="56" t="s">
        <v>62</v>
      </c>
      <c r="K262" s="56" t="s">
        <v>62</v>
      </c>
      <c r="L262" s="56" t="s">
        <v>62</v>
      </c>
      <c r="M262" s="56">
        <v>20</v>
      </c>
      <c r="N262" s="56">
        <v>15</v>
      </c>
      <c r="O262" s="56">
        <v>5</v>
      </c>
      <c r="P262" s="56" t="s">
        <v>684</v>
      </c>
      <c r="Q262" s="84"/>
      <c r="R262" s="57" t="s">
        <v>62</v>
      </c>
    </row>
    <row r="263" spans="2:18" ht="15.75" x14ac:dyDescent="0.25">
      <c r="B263" s="196"/>
      <c r="C263" s="197"/>
      <c r="D263" s="120"/>
      <c r="E263" s="121"/>
      <c r="F263" s="120"/>
      <c r="G263" s="181"/>
      <c r="H263" s="23" t="s">
        <v>18</v>
      </c>
      <c r="I263" s="21" t="s">
        <v>741</v>
      </c>
      <c r="J263" s="56" t="s">
        <v>62</v>
      </c>
      <c r="K263" s="56" t="s">
        <v>62</v>
      </c>
      <c r="L263" s="56" t="s">
        <v>62</v>
      </c>
      <c r="M263" s="56">
        <v>20</v>
      </c>
      <c r="N263" s="56">
        <v>15</v>
      </c>
      <c r="O263" s="56">
        <v>5</v>
      </c>
      <c r="P263" s="56" t="s">
        <v>684</v>
      </c>
      <c r="Q263" s="84"/>
      <c r="R263" s="57" t="s">
        <v>62</v>
      </c>
    </row>
    <row r="264" spans="2:18" ht="15.75" x14ac:dyDescent="0.25">
      <c r="B264" s="196"/>
      <c r="C264" s="197"/>
      <c r="D264" s="120"/>
      <c r="E264" s="121"/>
      <c r="F264" s="120"/>
      <c r="G264" s="181"/>
      <c r="H264" s="23" t="s">
        <v>19</v>
      </c>
      <c r="I264" s="21" t="s">
        <v>536</v>
      </c>
      <c r="J264" s="56" t="s">
        <v>62</v>
      </c>
      <c r="K264" s="56" t="s">
        <v>62</v>
      </c>
      <c r="L264" s="56" t="s">
        <v>62</v>
      </c>
      <c r="M264" s="56">
        <v>20</v>
      </c>
      <c r="N264" s="56">
        <v>15</v>
      </c>
      <c r="O264" s="56">
        <v>5</v>
      </c>
      <c r="P264" s="56" t="s">
        <v>684</v>
      </c>
      <c r="Q264" s="84"/>
      <c r="R264" s="57" t="s">
        <v>62</v>
      </c>
    </row>
    <row r="265" spans="2:18" ht="15.75" x14ac:dyDescent="0.25">
      <c r="B265" s="196"/>
      <c r="C265" s="197"/>
      <c r="D265" s="120"/>
      <c r="E265" s="121"/>
      <c r="F265" s="23" t="s">
        <v>356</v>
      </c>
      <c r="G265" s="22" t="s">
        <v>357</v>
      </c>
      <c r="H265" s="23" t="s">
        <v>14</v>
      </c>
      <c r="I265" s="21"/>
      <c r="J265" s="56" t="s">
        <v>62</v>
      </c>
      <c r="K265" s="56" t="s">
        <v>684</v>
      </c>
      <c r="L265" s="56" t="s">
        <v>62</v>
      </c>
      <c r="M265" s="56">
        <v>7</v>
      </c>
      <c r="N265" s="56">
        <v>5</v>
      </c>
      <c r="O265" s="56">
        <v>2</v>
      </c>
      <c r="P265" s="56" t="s">
        <v>62</v>
      </c>
      <c r="Q265" s="84"/>
      <c r="R265" s="57" t="s">
        <v>684</v>
      </c>
    </row>
    <row r="266" spans="2:18" ht="15.75" x14ac:dyDescent="0.25">
      <c r="B266" s="196"/>
      <c r="C266" s="197"/>
      <c r="D266" s="120" t="s">
        <v>544</v>
      </c>
      <c r="E266" s="121" t="s">
        <v>548</v>
      </c>
      <c r="F266" s="23" t="s">
        <v>22</v>
      </c>
      <c r="G266" s="22" t="s">
        <v>10</v>
      </c>
      <c r="H266" s="23" t="s">
        <v>14</v>
      </c>
      <c r="I266" s="21"/>
      <c r="J266" s="56" t="s">
        <v>62</v>
      </c>
      <c r="K266" s="56" t="s">
        <v>684</v>
      </c>
      <c r="L266" s="56" t="s">
        <v>684</v>
      </c>
      <c r="M266" s="56">
        <v>5</v>
      </c>
      <c r="N266" s="56">
        <v>2</v>
      </c>
      <c r="O266" s="56">
        <v>3</v>
      </c>
      <c r="P266" s="56" t="s">
        <v>62</v>
      </c>
      <c r="Q266" s="84"/>
      <c r="R266" s="57" t="s">
        <v>684</v>
      </c>
    </row>
    <row r="267" spans="2:18" ht="31.5" x14ac:dyDescent="0.25">
      <c r="B267" s="196"/>
      <c r="C267" s="197"/>
      <c r="D267" s="120"/>
      <c r="E267" s="121"/>
      <c r="F267" s="23" t="s">
        <v>123</v>
      </c>
      <c r="G267" s="22" t="s">
        <v>124</v>
      </c>
      <c r="H267" s="23" t="s">
        <v>15</v>
      </c>
      <c r="I267" s="21" t="s">
        <v>546</v>
      </c>
      <c r="J267" s="56" t="s">
        <v>62</v>
      </c>
      <c r="K267" s="56" t="s">
        <v>684</v>
      </c>
      <c r="L267" s="56" t="s">
        <v>684</v>
      </c>
      <c r="M267" s="56">
        <v>10</v>
      </c>
      <c r="N267" s="56">
        <v>5</v>
      </c>
      <c r="O267" s="56">
        <v>5</v>
      </c>
      <c r="P267" s="56" t="s">
        <v>62</v>
      </c>
      <c r="Q267" s="84"/>
      <c r="R267" s="57" t="s">
        <v>684</v>
      </c>
    </row>
    <row r="268" spans="2:18" ht="15.75" x14ac:dyDescent="0.25">
      <c r="B268" s="196"/>
      <c r="C268" s="197"/>
      <c r="D268" s="120" t="s">
        <v>549</v>
      </c>
      <c r="E268" s="121" t="s">
        <v>232</v>
      </c>
      <c r="F268" s="126" t="s">
        <v>22</v>
      </c>
      <c r="G268" s="133" t="s">
        <v>10</v>
      </c>
      <c r="H268" s="23" t="s">
        <v>15</v>
      </c>
      <c r="I268" s="21" t="s">
        <v>83</v>
      </c>
      <c r="J268" s="56" t="s">
        <v>62</v>
      </c>
      <c r="K268" s="56" t="s">
        <v>684</v>
      </c>
      <c r="L268" s="56" t="s">
        <v>684</v>
      </c>
      <c r="M268" s="56">
        <v>5</v>
      </c>
      <c r="N268" s="56">
        <v>2</v>
      </c>
      <c r="O268" s="56">
        <v>3</v>
      </c>
      <c r="P268" s="56" t="s">
        <v>62</v>
      </c>
      <c r="Q268" s="84"/>
      <c r="R268" s="57" t="s">
        <v>684</v>
      </c>
    </row>
    <row r="269" spans="2:18" ht="15.75" x14ac:dyDescent="0.25">
      <c r="B269" s="196"/>
      <c r="C269" s="197"/>
      <c r="D269" s="120"/>
      <c r="E269" s="121"/>
      <c r="F269" s="127"/>
      <c r="G269" s="134"/>
      <c r="H269" s="23" t="s">
        <v>16</v>
      </c>
      <c r="I269" s="21" t="s">
        <v>85</v>
      </c>
      <c r="J269" s="56" t="s">
        <v>62</v>
      </c>
      <c r="K269" s="56" t="s">
        <v>684</v>
      </c>
      <c r="L269" s="56" t="s">
        <v>684</v>
      </c>
      <c r="M269" s="56">
        <v>5</v>
      </c>
      <c r="N269" s="56">
        <v>2</v>
      </c>
      <c r="O269" s="56">
        <v>3</v>
      </c>
      <c r="P269" s="56" t="s">
        <v>62</v>
      </c>
      <c r="Q269" s="84"/>
      <c r="R269" s="57" t="s">
        <v>684</v>
      </c>
    </row>
    <row r="270" spans="2:18" ht="15.75" x14ac:dyDescent="0.25">
      <c r="B270" s="196"/>
      <c r="C270" s="197"/>
      <c r="D270" s="120"/>
      <c r="E270" s="121"/>
      <c r="F270" s="128"/>
      <c r="G270" s="135"/>
      <c r="H270" s="23" t="s">
        <v>17</v>
      </c>
      <c r="I270" s="20" t="s">
        <v>141</v>
      </c>
      <c r="J270" s="56" t="s">
        <v>62</v>
      </c>
      <c r="K270" s="56" t="s">
        <v>684</v>
      </c>
      <c r="L270" s="56" t="s">
        <v>684</v>
      </c>
      <c r="M270" s="56">
        <v>5</v>
      </c>
      <c r="N270" s="56">
        <v>2</v>
      </c>
      <c r="O270" s="56">
        <v>3</v>
      </c>
      <c r="P270" s="56" t="s">
        <v>62</v>
      </c>
      <c r="Q270" s="84"/>
      <c r="R270" s="57" t="s">
        <v>684</v>
      </c>
    </row>
    <row r="271" spans="2:18" ht="15.75" x14ac:dyDescent="0.25">
      <c r="B271" s="196"/>
      <c r="C271" s="197"/>
      <c r="D271" s="120"/>
      <c r="E271" s="121"/>
      <c r="F271" s="23" t="s">
        <v>219</v>
      </c>
      <c r="G271" s="21" t="s">
        <v>220</v>
      </c>
      <c r="H271" s="23" t="s">
        <v>15</v>
      </c>
      <c r="I271" s="20" t="s">
        <v>231</v>
      </c>
      <c r="J271" s="56" t="s">
        <v>62</v>
      </c>
      <c r="K271" s="56" t="s">
        <v>684</v>
      </c>
      <c r="L271" s="56" t="s">
        <v>684</v>
      </c>
      <c r="M271" s="56">
        <v>9</v>
      </c>
      <c r="N271" s="56">
        <v>2</v>
      </c>
      <c r="O271" s="56">
        <v>7</v>
      </c>
      <c r="P271" s="56" t="s">
        <v>62</v>
      </c>
      <c r="Q271" s="84"/>
      <c r="R271" s="57" t="s">
        <v>684</v>
      </c>
    </row>
    <row r="272" spans="2:18" ht="15.75" x14ac:dyDescent="0.25">
      <c r="B272" s="196"/>
      <c r="C272" s="197"/>
      <c r="D272" s="120"/>
      <c r="E272" s="121"/>
      <c r="F272" s="23" t="s">
        <v>28</v>
      </c>
      <c r="G272" s="21" t="s">
        <v>49</v>
      </c>
      <c r="H272" s="23" t="s">
        <v>14</v>
      </c>
      <c r="I272" s="20"/>
      <c r="J272" s="56" t="s">
        <v>62</v>
      </c>
      <c r="K272" s="56" t="s">
        <v>684</v>
      </c>
      <c r="L272" s="56" t="s">
        <v>684</v>
      </c>
      <c r="M272" s="56">
        <v>10</v>
      </c>
      <c r="N272" s="56">
        <v>5</v>
      </c>
      <c r="O272" s="56">
        <v>5</v>
      </c>
      <c r="P272" s="56" t="s">
        <v>684</v>
      </c>
      <c r="Q272" s="84"/>
      <c r="R272" s="57" t="s">
        <v>62</v>
      </c>
    </row>
    <row r="273" spans="1:23" ht="15.75" x14ac:dyDescent="0.25">
      <c r="B273" s="196"/>
      <c r="C273" s="197"/>
      <c r="D273" s="120"/>
      <c r="E273" s="121"/>
      <c r="F273" s="23" t="s">
        <v>30</v>
      </c>
      <c r="G273" s="21" t="s">
        <v>51</v>
      </c>
      <c r="H273" s="23" t="s">
        <v>15</v>
      </c>
      <c r="I273" s="20" t="s">
        <v>221</v>
      </c>
      <c r="J273" s="56" t="s">
        <v>62</v>
      </c>
      <c r="K273" s="56" t="s">
        <v>684</v>
      </c>
      <c r="L273" s="56" t="s">
        <v>684</v>
      </c>
      <c r="M273" s="56">
        <v>15</v>
      </c>
      <c r="N273" s="56">
        <v>10</v>
      </c>
      <c r="O273" s="56">
        <v>5</v>
      </c>
      <c r="P273" s="56" t="s">
        <v>62</v>
      </c>
      <c r="Q273" s="84"/>
      <c r="R273" s="57" t="s">
        <v>684</v>
      </c>
    </row>
    <row r="274" spans="1:23" ht="15.75" x14ac:dyDescent="0.25">
      <c r="B274" s="196"/>
      <c r="C274" s="197"/>
      <c r="D274" s="120"/>
      <c r="E274" s="121"/>
      <c r="F274" s="126" t="s">
        <v>222</v>
      </c>
      <c r="G274" s="133" t="s">
        <v>223</v>
      </c>
      <c r="H274" s="23" t="s">
        <v>15</v>
      </c>
      <c r="I274" s="20" t="s">
        <v>224</v>
      </c>
      <c r="J274" s="56" t="s">
        <v>62</v>
      </c>
      <c r="K274" s="56" t="s">
        <v>62</v>
      </c>
      <c r="L274" s="56" t="s">
        <v>684</v>
      </c>
      <c r="M274" s="56">
        <v>10</v>
      </c>
      <c r="N274" s="56">
        <v>8</v>
      </c>
      <c r="O274" s="56">
        <v>2</v>
      </c>
      <c r="P274" s="56" t="s">
        <v>62</v>
      </c>
      <c r="Q274" s="84"/>
      <c r="R274" s="57" t="s">
        <v>684</v>
      </c>
    </row>
    <row r="275" spans="1:23" ht="15.75" x14ac:dyDescent="0.25">
      <c r="B275" s="196"/>
      <c r="C275" s="197"/>
      <c r="D275" s="120"/>
      <c r="E275" s="121"/>
      <c r="F275" s="128"/>
      <c r="G275" s="135"/>
      <c r="H275" s="23" t="s">
        <v>16</v>
      </c>
      <c r="I275" s="20" t="s">
        <v>225</v>
      </c>
      <c r="J275" s="56" t="s">
        <v>62</v>
      </c>
      <c r="K275" s="56" t="s">
        <v>62</v>
      </c>
      <c r="L275" s="56" t="s">
        <v>684</v>
      </c>
      <c r="M275" s="56">
        <v>10</v>
      </c>
      <c r="N275" s="56">
        <v>8</v>
      </c>
      <c r="O275" s="56">
        <v>2</v>
      </c>
      <c r="P275" s="56" t="s">
        <v>62</v>
      </c>
      <c r="Q275" s="84"/>
      <c r="R275" s="57" t="s">
        <v>684</v>
      </c>
    </row>
    <row r="276" spans="1:23" ht="15.75" x14ac:dyDescent="0.25">
      <c r="B276" s="196"/>
      <c r="C276" s="197"/>
      <c r="D276" s="120"/>
      <c r="E276" s="121"/>
      <c r="F276" s="126" t="s">
        <v>135</v>
      </c>
      <c r="G276" s="133" t="s">
        <v>136</v>
      </c>
      <c r="H276" s="23" t="s">
        <v>15</v>
      </c>
      <c r="I276" s="20" t="s">
        <v>226</v>
      </c>
      <c r="J276" s="56" t="s">
        <v>62</v>
      </c>
      <c r="K276" s="56" t="s">
        <v>684</v>
      </c>
      <c r="L276" s="56" t="s">
        <v>684</v>
      </c>
      <c r="M276" s="56">
        <v>10</v>
      </c>
      <c r="N276" s="56">
        <v>6</v>
      </c>
      <c r="O276" s="56">
        <v>4</v>
      </c>
      <c r="P276" s="56" t="s">
        <v>62</v>
      </c>
      <c r="Q276" s="84"/>
      <c r="R276" s="57" t="s">
        <v>684</v>
      </c>
    </row>
    <row r="277" spans="1:23" ht="15.75" x14ac:dyDescent="0.25">
      <c r="B277" s="196"/>
      <c r="C277" s="197"/>
      <c r="D277" s="120"/>
      <c r="E277" s="121"/>
      <c r="F277" s="127"/>
      <c r="G277" s="134"/>
      <c r="H277" s="23" t="s">
        <v>16</v>
      </c>
      <c r="I277" s="20" t="s">
        <v>227</v>
      </c>
      <c r="J277" s="56" t="s">
        <v>62</v>
      </c>
      <c r="K277" s="56" t="s">
        <v>684</v>
      </c>
      <c r="L277" s="56" t="s">
        <v>684</v>
      </c>
      <c r="M277" s="56">
        <v>10</v>
      </c>
      <c r="N277" s="56">
        <v>6</v>
      </c>
      <c r="O277" s="56">
        <v>4</v>
      </c>
      <c r="P277" s="56" t="s">
        <v>62</v>
      </c>
      <c r="Q277" s="84"/>
      <c r="R277" s="57" t="s">
        <v>684</v>
      </c>
    </row>
    <row r="278" spans="1:23" ht="15.75" x14ac:dyDescent="0.25">
      <c r="B278" s="196"/>
      <c r="C278" s="197"/>
      <c r="D278" s="120"/>
      <c r="E278" s="121"/>
      <c r="F278" s="127"/>
      <c r="G278" s="134"/>
      <c r="H278" s="23" t="s">
        <v>17</v>
      </c>
      <c r="I278" s="20" t="s">
        <v>742</v>
      </c>
      <c r="J278" s="56" t="s">
        <v>62</v>
      </c>
      <c r="K278" s="56" t="s">
        <v>684</v>
      </c>
      <c r="L278" s="56" t="s">
        <v>684</v>
      </c>
      <c r="M278" s="56">
        <v>10</v>
      </c>
      <c r="N278" s="56">
        <v>6</v>
      </c>
      <c r="O278" s="56">
        <v>4</v>
      </c>
      <c r="P278" s="56" t="s">
        <v>62</v>
      </c>
      <c r="Q278" s="84"/>
      <c r="R278" s="57" t="s">
        <v>684</v>
      </c>
    </row>
    <row r="279" spans="1:23" ht="15.75" x14ac:dyDescent="0.25">
      <c r="B279" s="196"/>
      <c r="C279" s="197"/>
      <c r="D279" s="120"/>
      <c r="E279" s="121"/>
      <c r="F279" s="128"/>
      <c r="G279" s="135"/>
      <c r="H279" s="23" t="s">
        <v>18</v>
      </c>
      <c r="I279" s="20" t="s">
        <v>228</v>
      </c>
      <c r="J279" s="56" t="s">
        <v>62</v>
      </c>
      <c r="K279" s="56" t="s">
        <v>684</v>
      </c>
      <c r="L279" s="56" t="s">
        <v>684</v>
      </c>
      <c r="M279" s="56">
        <v>10</v>
      </c>
      <c r="N279" s="56">
        <v>6</v>
      </c>
      <c r="O279" s="56">
        <v>4</v>
      </c>
      <c r="P279" s="56" t="s">
        <v>62</v>
      </c>
      <c r="Q279" s="84"/>
      <c r="R279" s="57" t="s">
        <v>684</v>
      </c>
    </row>
    <row r="280" spans="1:23" ht="15.75" x14ac:dyDescent="0.25">
      <c r="B280" s="196"/>
      <c r="C280" s="197"/>
      <c r="D280" s="120"/>
      <c r="E280" s="121"/>
      <c r="F280" s="23" t="s">
        <v>229</v>
      </c>
      <c r="G280" s="22" t="s">
        <v>230</v>
      </c>
      <c r="H280" s="23" t="s">
        <v>14</v>
      </c>
      <c r="I280" s="21"/>
      <c r="J280" s="56" t="s">
        <v>62</v>
      </c>
      <c r="K280" s="56" t="s">
        <v>684</v>
      </c>
      <c r="L280" s="56" t="s">
        <v>684</v>
      </c>
      <c r="M280" s="56">
        <v>5</v>
      </c>
      <c r="N280" s="56">
        <v>3</v>
      </c>
      <c r="O280" s="56">
        <v>2</v>
      </c>
      <c r="P280" s="56" t="s">
        <v>62</v>
      </c>
      <c r="Q280" s="84"/>
      <c r="R280" s="57" t="s">
        <v>684</v>
      </c>
    </row>
    <row r="281" spans="1:23" ht="15.75" x14ac:dyDescent="0.25">
      <c r="B281" s="196"/>
      <c r="C281" s="197"/>
      <c r="D281" s="120"/>
      <c r="E281" s="121"/>
      <c r="F281" s="23" t="s">
        <v>100</v>
      </c>
      <c r="G281" s="21" t="s">
        <v>101</v>
      </c>
      <c r="H281" s="23" t="s">
        <v>14</v>
      </c>
      <c r="I281" s="21"/>
      <c r="J281" s="56" t="s">
        <v>62</v>
      </c>
      <c r="K281" s="56" t="s">
        <v>684</v>
      </c>
      <c r="L281" s="56" t="s">
        <v>684</v>
      </c>
      <c r="M281" s="56">
        <v>2</v>
      </c>
      <c r="N281" s="56">
        <v>1</v>
      </c>
      <c r="O281" s="56">
        <v>1</v>
      </c>
      <c r="P281" s="56" t="s">
        <v>62</v>
      </c>
      <c r="Q281" s="84"/>
      <c r="R281" s="57" t="s">
        <v>684</v>
      </c>
    </row>
    <row r="282" spans="1:23" ht="21" x14ac:dyDescent="0.25">
      <c r="B282" s="201" t="s">
        <v>686</v>
      </c>
      <c r="C282" s="202"/>
      <c r="D282" s="202"/>
      <c r="E282" s="202"/>
      <c r="F282" s="202"/>
      <c r="G282" s="202"/>
      <c r="H282" s="202"/>
      <c r="I282" s="202"/>
      <c r="J282" s="202"/>
      <c r="K282" s="202"/>
      <c r="L282" s="202"/>
      <c r="M282" s="202"/>
      <c r="N282" s="202"/>
      <c r="O282" s="202"/>
      <c r="P282" s="202"/>
      <c r="Q282" s="203"/>
      <c r="R282" s="204"/>
    </row>
    <row r="283" spans="1:23" ht="15" x14ac:dyDescent="0.25">
      <c r="B283" s="39" t="s">
        <v>687</v>
      </c>
      <c r="C283" s="205" t="s">
        <v>688</v>
      </c>
      <c r="D283" s="205"/>
      <c r="E283" s="205"/>
      <c r="F283" s="205"/>
      <c r="G283" s="205" t="s">
        <v>696</v>
      </c>
      <c r="H283" s="205"/>
      <c r="I283" s="205" t="s">
        <v>689</v>
      </c>
      <c r="J283" s="205"/>
      <c r="K283" s="205"/>
      <c r="L283" s="205"/>
      <c r="M283" s="205"/>
      <c r="N283" s="206" t="s">
        <v>690</v>
      </c>
      <c r="O283" s="206"/>
      <c r="P283" s="206" t="s">
        <v>691</v>
      </c>
      <c r="Q283" s="207"/>
      <c r="R283" s="208"/>
    </row>
    <row r="284" spans="1:23" ht="36" customHeight="1" x14ac:dyDescent="0.25">
      <c r="B284" s="40">
        <v>1</v>
      </c>
      <c r="C284" s="200" t="s">
        <v>821</v>
      </c>
      <c r="D284" s="200"/>
      <c r="E284" s="200"/>
      <c r="F284" s="200"/>
      <c r="G284" s="180"/>
      <c r="H284" s="180"/>
      <c r="I284" s="200" t="s">
        <v>692</v>
      </c>
      <c r="J284" s="200"/>
      <c r="K284" s="200"/>
      <c r="L284" s="200"/>
      <c r="M284" s="200"/>
      <c r="N284" s="180" t="s">
        <v>693</v>
      </c>
      <c r="O284" s="180"/>
      <c r="P284" s="180" t="s">
        <v>694</v>
      </c>
      <c r="Q284" s="198"/>
      <c r="R284" s="199"/>
      <c r="W284" s="90"/>
    </row>
    <row r="285" spans="1:23" ht="28.5" customHeight="1" x14ac:dyDescent="0.25">
      <c r="B285" s="40">
        <v>2</v>
      </c>
      <c r="C285" s="200" t="s">
        <v>820</v>
      </c>
      <c r="D285" s="200"/>
      <c r="E285" s="200"/>
      <c r="F285" s="200"/>
      <c r="G285" s="180"/>
      <c r="H285" s="180"/>
      <c r="I285" s="200" t="s">
        <v>692</v>
      </c>
      <c r="J285" s="200"/>
      <c r="K285" s="200"/>
      <c r="L285" s="200"/>
      <c r="M285" s="200"/>
      <c r="N285" s="180" t="s">
        <v>693</v>
      </c>
      <c r="O285" s="180"/>
      <c r="P285" s="180" t="s">
        <v>694</v>
      </c>
      <c r="Q285" s="198"/>
      <c r="R285" s="199"/>
      <c r="W285" s="90"/>
    </row>
    <row r="286" spans="1:23" ht="28.5" customHeight="1" x14ac:dyDescent="0.25">
      <c r="B286" s="58">
        <v>3</v>
      </c>
      <c r="C286" s="210" t="s">
        <v>695</v>
      </c>
      <c r="D286" s="210"/>
      <c r="E286" s="210"/>
      <c r="F286" s="210"/>
      <c r="G286" s="198"/>
      <c r="H286" s="209"/>
      <c r="I286" s="210" t="s">
        <v>692</v>
      </c>
      <c r="J286" s="210"/>
      <c r="K286" s="210"/>
      <c r="L286" s="210"/>
      <c r="M286" s="210"/>
      <c r="N286" s="180" t="s">
        <v>693</v>
      </c>
      <c r="O286" s="180"/>
      <c r="P286" s="180" t="s">
        <v>694</v>
      </c>
      <c r="Q286" s="198"/>
      <c r="R286" s="199"/>
      <c r="W286" s="90"/>
    </row>
    <row r="287" spans="1:23" ht="38.25" customHeight="1" x14ac:dyDescent="0.25">
      <c r="A287" s="92"/>
      <c r="B287" s="91">
        <v>4</v>
      </c>
      <c r="C287" s="200" t="s">
        <v>707</v>
      </c>
      <c r="D287" s="200"/>
      <c r="E287" s="200"/>
      <c r="F287" s="200"/>
      <c r="G287" s="180"/>
      <c r="H287" s="180"/>
      <c r="I287" s="200" t="s">
        <v>692</v>
      </c>
      <c r="J287" s="200"/>
      <c r="K287" s="200"/>
      <c r="L287" s="200"/>
      <c r="M287" s="200"/>
      <c r="N287" s="180" t="s">
        <v>706</v>
      </c>
      <c r="O287" s="198"/>
      <c r="P287" s="180" t="s">
        <v>694</v>
      </c>
      <c r="Q287" s="198"/>
      <c r="R287" s="199"/>
      <c r="W287" s="90"/>
    </row>
    <row r="288" spans="1:23" ht="38.25" customHeight="1" x14ac:dyDescent="0.25">
      <c r="A288" s="92"/>
      <c r="B288" s="97">
        <v>5</v>
      </c>
      <c r="C288" s="176" t="s">
        <v>824</v>
      </c>
      <c r="D288" s="176"/>
      <c r="E288" s="176"/>
      <c r="F288" s="176"/>
      <c r="G288" s="171"/>
      <c r="H288" s="178"/>
      <c r="I288" s="176" t="s">
        <v>819</v>
      </c>
      <c r="J288" s="176"/>
      <c r="K288" s="176"/>
      <c r="L288" s="176"/>
      <c r="M288" s="176"/>
      <c r="N288" s="170" t="s">
        <v>693</v>
      </c>
      <c r="O288" s="170"/>
      <c r="P288" s="170" t="s">
        <v>694</v>
      </c>
      <c r="Q288" s="171"/>
      <c r="R288" s="172"/>
    </row>
    <row r="289" spans="1:18" ht="38.25" customHeight="1" x14ac:dyDescent="0.25">
      <c r="A289" s="92"/>
      <c r="B289" s="97">
        <v>6</v>
      </c>
      <c r="C289" s="176" t="s">
        <v>822</v>
      </c>
      <c r="D289" s="176"/>
      <c r="E289" s="176"/>
      <c r="F289" s="176"/>
      <c r="G289" s="171"/>
      <c r="H289" s="178"/>
      <c r="I289" s="176" t="s">
        <v>819</v>
      </c>
      <c r="J289" s="176"/>
      <c r="K289" s="176"/>
      <c r="L289" s="176"/>
      <c r="M289" s="176"/>
      <c r="N289" s="170" t="s">
        <v>693</v>
      </c>
      <c r="O289" s="170"/>
      <c r="P289" s="170" t="s">
        <v>694</v>
      </c>
      <c r="Q289" s="171"/>
      <c r="R289" s="172"/>
    </row>
    <row r="290" spans="1:18" ht="38.25" customHeight="1" x14ac:dyDescent="0.25">
      <c r="A290" s="92"/>
      <c r="B290" s="97">
        <v>7</v>
      </c>
      <c r="C290" s="176" t="s">
        <v>825</v>
      </c>
      <c r="D290" s="176"/>
      <c r="E290" s="176"/>
      <c r="F290" s="176"/>
      <c r="G290" s="171"/>
      <c r="H290" s="178"/>
      <c r="I290" s="176" t="s">
        <v>819</v>
      </c>
      <c r="J290" s="176"/>
      <c r="K290" s="176"/>
      <c r="L290" s="176"/>
      <c r="M290" s="176"/>
      <c r="N290" s="170" t="s">
        <v>693</v>
      </c>
      <c r="O290" s="170"/>
      <c r="P290" s="170" t="s">
        <v>694</v>
      </c>
      <c r="Q290" s="171"/>
      <c r="R290" s="172"/>
    </row>
    <row r="291" spans="1:18" ht="38.25" customHeight="1" thickBot="1" x14ac:dyDescent="0.3">
      <c r="A291" s="92"/>
      <c r="B291" s="98">
        <v>8</v>
      </c>
      <c r="C291" s="177" t="s">
        <v>823</v>
      </c>
      <c r="D291" s="177"/>
      <c r="E291" s="177"/>
      <c r="F291" s="177"/>
      <c r="G291" s="174"/>
      <c r="H291" s="179"/>
      <c r="I291" s="177" t="s">
        <v>819</v>
      </c>
      <c r="J291" s="177"/>
      <c r="K291" s="177"/>
      <c r="L291" s="177"/>
      <c r="M291" s="177"/>
      <c r="N291" s="173" t="s">
        <v>693</v>
      </c>
      <c r="O291" s="173"/>
      <c r="P291" s="173" t="s">
        <v>694</v>
      </c>
      <c r="Q291" s="174"/>
      <c r="R291" s="175"/>
    </row>
    <row r="292" spans="1:18" ht="19.5" thickTop="1" x14ac:dyDescent="0.25"/>
    <row r="293" spans="1:18" ht="15" x14ac:dyDescent="0.25">
      <c r="O293" s="3"/>
      <c r="P293" s="3"/>
      <c r="Q293" s="3"/>
      <c r="R293" s="2"/>
    </row>
    <row r="294" spans="1:18" ht="15.75" customHeight="1" thickBot="1" x14ac:dyDescent="0.3">
      <c r="B294" s="52"/>
      <c r="C294" s="52"/>
      <c r="D294" s="52"/>
      <c r="E294" s="52"/>
      <c r="F294" s="53"/>
      <c r="G294"/>
      <c r="H294"/>
      <c r="I294"/>
      <c r="O294" s="54"/>
      <c r="P294" s="54"/>
      <c r="Q294" s="54"/>
      <c r="R294" s="54"/>
    </row>
    <row r="295" spans="1:18" ht="15.75" customHeight="1" x14ac:dyDescent="0.25">
      <c r="B295" s="136" t="s">
        <v>680</v>
      </c>
      <c r="C295" s="136"/>
      <c r="D295" s="136"/>
      <c r="E295" s="136"/>
      <c r="F295" s="136"/>
      <c r="G295" s="54"/>
      <c r="H295" s="54"/>
      <c r="I295" s="54"/>
      <c r="O295" s="54"/>
      <c r="P295" s="54"/>
      <c r="Q295" s="54"/>
      <c r="R295" s="54"/>
    </row>
    <row r="296" spans="1:18" ht="18.75" customHeight="1" x14ac:dyDescent="0.25">
      <c r="B296" s="132" t="s">
        <v>558</v>
      </c>
      <c r="C296" s="132"/>
      <c r="D296" s="132"/>
      <c r="E296" s="132"/>
      <c r="F296" s="132"/>
      <c r="G296" s="54"/>
      <c r="H296" s="54"/>
      <c r="I296" s="54"/>
    </row>
    <row r="297" spans="1:18" x14ac:dyDescent="0.25">
      <c r="B297" s="132"/>
      <c r="C297" s="132"/>
      <c r="D297" s="132"/>
      <c r="E297" s="132"/>
      <c r="F297" s="132"/>
      <c r="G297"/>
      <c r="H297"/>
      <c r="I297"/>
    </row>
  </sheetData>
  <mergeCells count="210">
    <mergeCell ref="C8:C28"/>
    <mergeCell ref="F161:F163"/>
    <mergeCell ref="G164:G168"/>
    <mergeCell ref="G226:G227"/>
    <mergeCell ref="F226:F227"/>
    <mergeCell ref="G83:G85"/>
    <mergeCell ref="F83:F85"/>
    <mergeCell ref="D94:D138"/>
    <mergeCell ref="E94:E138"/>
    <mergeCell ref="D176:D191"/>
    <mergeCell ref="E176:E191"/>
    <mergeCell ref="F139:F141"/>
    <mergeCell ref="G199:G201"/>
    <mergeCell ref="F199:F201"/>
    <mergeCell ref="D40:D56"/>
    <mergeCell ref="E40:E56"/>
    <mergeCell ref="F69:F71"/>
    <mergeCell ref="F78:F82"/>
    <mergeCell ref="G78:G82"/>
    <mergeCell ref="F74:F76"/>
    <mergeCell ref="G21:G22"/>
    <mergeCell ref="F21:F22"/>
    <mergeCell ref="G10:G12"/>
    <mergeCell ref="G40:G42"/>
    <mergeCell ref="P286:R286"/>
    <mergeCell ref="N285:O285"/>
    <mergeCell ref="P285:R285"/>
    <mergeCell ref="I287:M287"/>
    <mergeCell ref="N287:O287"/>
    <mergeCell ref="P287:R287"/>
    <mergeCell ref="B282:R282"/>
    <mergeCell ref="I283:M283"/>
    <mergeCell ref="N283:O283"/>
    <mergeCell ref="P283:R283"/>
    <mergeCell ref="I284:M284"/>
    <mergeCell ref="N284:O284"/>
    <mergeCell ref="P284:R284"/>
    <mergeCell ref="C283:F283"/>
    <mergeCell ref="G283:H283"/>
    <mergeCell ref="C284:F284"/>
    <mergeCell ref="C285:F285"/>
    <mergeCell ref="C287:F287"/>
    <mergeCell ref="G284:H284"/>
    <mergeCell ref="G286:H286"/>
    <mergeCell ref="I286:M286"/>
    <mergeCell ref="I285:M285"/>
    <mergeCell ref="C286:F286"/>
    <mergeCell ref="G285:H285"/>
    <mergeCell ref="B29:B281"/>
    <mergeCell ref="C29:C281"/>
    <mergeCell ref="D30:D39"/>
    <mergeCell ref="E30:E39"/>
    <mergeCell ref="D83:D93"/>
    <mergeCell ref="E83:E93"/>
    <mergeCell ref="D74:D82"/>
    <mergeCell ref="E74:E82"/>
    <mergeCell ref="D57:D73"/>
    <mergeCell ref="E57:E73"/>
    <mergeCell ref="D153:D175"/>
    <mergeCell ref="E153:E175"/>
    <mergeCell ref="D139:D152"/>
    <mergeCell ref="E139:E152"/>
    <mergeCell ref="E192:E233"/>
    <mergeCell ref="D192:D233"/>
    <mergeCell ref="B8:B28"/>
    <mergeCell ref="G87:G90"/>
    <mergeCell ref="F87:F90"/>
    <mergeCell ref="B2:C3"/>
    <mergeCell ref="D2:P2"/>
    <mergeCell ref="D3:P3"/>
    <mergeCell ref="B6:B7"/>
    <mergeCell ref="C6:C7"/>
    <mergeCell ref="D6:D7"/>
    <mergeCell ref="E6:E7"/>
    <mergeCell ref="F6:F7"/>
    <mergeCell ref="G6:G7"/>
    <mergeCell ref="H6:H7"/>
    <mergeCell ref="I6:I7"/>
    <mergeCell ref="J6:L6"/>
    <mergeCell ref="N6:O6"/>
    <mergeCell ref="P6:R6"/>
    <mergeCell ref="D8:D17"/>
    <mergeCell ref="E8:E17"/>
    <mergeCell ref="D18:D20"/>
    <mergeCell ref="E18:E20"/>
    <mergeCell ref="F10:F12"/>
    <mergeCell ref="G13:G15"/>
    <mergeCell ref="F13:F15"/>
    <mergeCell ref="F24:F25"/>
    <mergeCell ref="G24:G25"/>
    <mergeCell ref="G74:G76"/>
    <mergeCell ref="G62:G64"/>
    <mergeCell ref="F62:F64"/>
    <mergeCell ref="G65:G67"/>
    <mergeCell ref="F65:F67"/>
    <mergeCell ref="G69:G71"/>
    <mergeCell ref="G91:G92"/>
    <mergeCell ref="G60:G61"/>
    <mergeCell ref="G30:G32"/>
    <mergeCell ref="F30:F32"/>
    <mergeCell ref="G35:G37"/>
    <mergeCell ref="F35:F37"/>
    <mergeCell ref="F40:F42"/>
    <mergeCell ref="G43:G51"/>
    <mergeCell ref="F43:F51"/>
    <mergeCell ref="G53:G55"/>
    <mergeCell ref="F53:F55"/>
    <mergeCell ref="F60:F61"/>
    <mergeCell ref="G101:G112"/>
    <mergeCell ref="F164:F168"/>
    <mergeCell ref="F91:F92"/>
    <mergeCell ref="G94:G96"/>
    <mergeCell ref="F94:F96"/>
    <mergeCell ref="G98:G100"/>
    <mergeCell ref="F98:F100"/>
    <mergeCell ref="F101:F112"/>
    <mergeCell ref="G143:G144"/>
    <mergeCell ref="F143:F144"/>
    <mergeCell ref="G147:G148"/>
    <mergeCell ref="F147:F148"/>
    <mergeCell ref="F122:F131"/>
    <mergeCell ref="G133:G134"/>
    <mergeCell ref="F133:F134"/>
    <mergeCell ref="G135:G136"/>
    <mergeCell ref="F135:F136"/>
    <mergeCell ref="G170:G173"/>
    <mergeCell ref="F170:F173"/>
    <mergeCell ref="F149:F150"/>
    <mergeCell ref="G151:G152"/>
    <mergeCell ref="F151:F152"/>
    <mergeCell ref="G153:G159"/>
    <mergeCell ref="F153:F159"/>
    <mergeCell ref="G113:G116"/>
    <mergeCell ref="F113:F116"/>
    <mergeCell ref="G117:G120"/>
    <mergeCell ref="F117:F120"/>
    <mergeCell ref="G122:G131"/>
    <mergeCell ref="G139:G141"/>
    <mergeCell ref="G149:G150"/>
    <mergeCell ref="G161:G163"/>
    <mergeCell ref="G192:G194"/>
    <mergeCell ref="F192:F194"/>
    <mergeCell ref="G195:G197"/>
    <mergeCell ref="F195:F197"/>
    <mergeCell ref="G176:G178"/>
    <mergeCell ref="F176:F178"/>
    <mergeCell ref="G180:G184"/>
    <mergeCell ref="F180:F184"/>
    <mergeCell ref="G186:G187"/>
    <mergeCell ref="F186:F187"/>
    <mergeCell ref="G188:G189"/>
    <mergeCell ref="F188:F189"/>
    <mergeCell ref="F268:F270"/>
    <mergeCell ref="G253:G254"/>
    <mergeCell ref="F253:F254"/>
    <mergeCell ref="F260:F264"/>
    <mergeCell ref="F276:F279"/>
    <mergeCell ref="G276:G279"/>
    <mergeCell ref="F274:F275"/>
    <mergeCell ref="G274:G275"/>
    <mergeCell ref="D234:D251"/>
    <mergeCell ref="E234:E251"/>
    <mergeCell ref="B296:F297"/>
    <mergeCell ref="G207:G214"/>
    <mergeCell ref="F207:F214"/>
    <mergeCell ref="N288:O288"/>
    <mergeCell ref="N289:O289"/>
    <mergeCell ref="N290:O290"/>
    <mergeCell ref="N291:O291"/>
    <mergeCell ref="G256:G258"/>
    <mergeCell ref="F256:F258"/>
    <mergeCell ref="G260:G264"/>
    <mergeCell ref="G237:G240"/>
    <mergeCell ref="F237:F240"/>
    <mergeCell ref="N286:O286"/>
    <mergeCell ref="D266:D267"/>
    <mergeCell ref="E266:E267"/>
    <mergeCell ref="B295:F295"/>
    <mergeCell ref="G241:G242"/>
    <mergeCell ref="F241:F242"/>
    <mergeCell ref="G245:G246"/>
    <mergeCell ref="F245:F246"/>
    <mergeCell ref="G248:G249"/>
    <mergeCell ref="F248:F249"/>
    <mergeCell ref="D268:D281"/>
    <mergeCell ref="E268:E281"/>
    <mergeCell ref="E21:E28"/>
    <mergeCell ref="D21:D28"/>
    <mergeCell ref="P288:R288"/>
    <mergeCell ref="P289:R289"/>
    <mergeCell ref="P290:R290"/>
    <mergeCell ref="P291:R291"/>
    <mergeCell ref="C290:F290"/>
    <mergeCell ref="C291:F291"/>
    <mergeCell ref="C289:F289"/>
    <mergeCell ref="G288:H288"/>
    <mergeCell ref="G289:H289"/>
    <mergeCell ref="G290:H290"/>
    <mergeCell ref="G291:H291"/>
    <mergeCell ref="I288:M288"/>
    <mergeCell ref="I289:M289"/>
    <mergeCell ref="I290:M290"/>
    <mergeCell ref="I291:M291"/>
    <mergeCell ref="C288:F288"/>
    <mergeCell ref="G287:H287"/>
    <mergeCell ref="G202:G206"/>
    <mergeCell ref="F202:F206"/>
    <mergeCell ref="D253:D265"/>
    <mergeCell ref="E253:E265"/>
    <mergeCell ref="G268:G270"/>
  </mergeCells>
  <conditionalFormatting sqref="F228:G233 F217:G217 F226 F225:G225">
    <cfRule type="duplicateValues" dxfId="11" priority="10"/>
  </conditionalFormatting>
  <conditionalFormatting sqref="G23">
    <cfRule type="duplicateValues" dxfId="10" priority="4"/>
  </conditionalFormatting>
  <conditionalFormatting sqref="G218:G219">
    <cfRule type="duplicateValues" dxfId="9" priority="5"/>
  </conditionalFormatting>
  <conditionalFormatting sqref="G220:G223">
    <cfRule type="duplicateValues" dxfId="8" priority="6"/>
  </conditionalFormatting>
  <conditionalFormatting sqref="G226">
    <cfRule type="duplicateValues" dxfId="7" priority="7"/>
    <cfRule type="duplicateValues" dxfId="6" priority="8"/>
  </conditionalFormatting>
  <conditionalFormatting sqref="G228:G233 G217 G225">
    <cfRule type="duplicateValues" dxfId="5" priority="9"/>
  </conditionalFormatting>
  <printOptions horizontalCentered="1"/>
  <pageMargins left="0.23622047244094491" right="0.23622047244094491" top="0.35433070866141736" bottom="0.35433070866141736" header="0.31496062992125984" footer="0.11811023622047245"/>
  <pageSetup scale="54" fitToHeight="0" orientation="landscape" r:id="rId1"/>
  <headerFooter>
    <oddFooter>&amp;C 5020 - Sistema de Agua Potable y Alcantarillado de León&amp;R&amp;P de &amp;N</oddFooter>
  </headerFooter>
  <ignoredErrors>
    <ignoredError sqref="B8:G8 B234:G234 B29:D29 F29:G29 B30:G33 B74:D74 B280:E281 B268:D268 B269:E270 F268:G268 B75:E82 F280:G281 F276:G276 F271:G274 F74:G74 F77:G78 B83:G192 B216:C216 B193:C197 F193:G197 B250:G267 H83:I114 H82 H115 B235:G249 R234:R281 H234:P281 B34:G73 H29:I81 B203:C206 B199:C202 H116:I197 J29:P197 B198:C198 F198:G198 H198:P198 B207:C215 R29:R216 R8:R20 H8:P20 D9:G20 R21:R22 J21:P22 H21:I22 F21:G22 D23:I28 D21:E22 J199:P216 F215:G216 H199:I216 F202:G202 F203:G206 F199:G201 F217:I233 F207:G21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45"/>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28515625" customWidth="1"/>
    <col min="3" max="3" width="19" customWidth="1"/>
    <col min="4" max="4" width="37.85546875" customWidth="1"/>
    <col min="5" max="5" width="88.7109375" style="1" customWidth="1"/>
    <col min="6" max="6" width="11.42578125" customWidth="1"/>
  </cols>
  <sheetData>
    <row r="1" spans="2:5" ht="12" customHeight="1" thickBot="1" x14ac:dyDescent="0.3"/>
    <row r="2" spans="2:5" ht="15.75" thickTop="1" x14ac:dyDescent="0.25">
      <c r="B2" s="212" t="s">
        <v>704</v>
      </c>
      <c r="C2" s="213"/>
      <c r="D2" s="213"/>
      <c r="E2" s="214"/>
    </row>
    <row r="3" spans="2:5" x14ac:dyDescent="0.25">
      <c r="B3" s="215"/>
      <c r="C3" s="216"/>
      <c r="D3" s="216"/>
      <c r="E3" s="217"/>
    </row>
    <row r="4" spans="2:5" ht="18.75" x14ac:dyDescent="0.25">
      <c r="B4" s="218" t="s">
        <v>703</v>
      </c>
      <c r="C4" s="219"/>
      <c r="D4" s="219"/>
      <c r="E4" s="220"/>
    </row>
    <row r="5" spans="2:5" ht="18.75" x14ac:dyDescent="0.25">
      <c r="B5" s="218" t="s">
        <v>685</v>
      </c>
      <c r="C5" s="219"/>
      <c r="D5" s="219"/>
      <c r="E5" s="220"/>
    </row>
    <row r="6" spans="2:5" ht="18.75" x14ac:dyDescent="0.25">
      <c r="B6" s="221" t="s">
        <v>777</v>
      </c>
      <c r="C6" s="222"/>
      <c r="D6" s="222"/>
      <c r="E6" s="223"/>
    </row>
    <row r="7" spans="2:5" ht="18.75" x14ac:dyDescent="0.25">
      <c r="B7" s="218" t="s">
        <v>789</v>
      </c>
      <c r="C7" s="219"/>
      <c r="D7" s="219"/>
      <c r="E7" s="42" t="s">
        <v>697</v>
      </c>
    </row>
    <row r="8" spans="2:5" ht="18.75" customHeight="1" x14ac:dyDescent="0.25">
      <c r="B8" s="218" t="s">
        <v>701</v>
      </c>
      <c r="C8" s="219"/>
      <c r="D8" s="219"/>
      <c r="E8" s="42" t="s">
        <v>698</v>
      </c>
    </row>
    <row r="9" spans="2:5" x14ac:dyDescent="0.25">
      <c r="B9" s="229" t="s">
        <v>743</v>
      </c>
      <c r="C9" s="230"/>
      <c r="D9" s="230"/>
      <c r="E9" s="231"/>
    </row>
    <row r="10" spans="2:5" x14ac:dyDescent="0.25">
      <c r="B10" s="117"/>
      <c r="C10" s="118"/>
      <c r="D10" s="118"/>
      <c r="E10" s="119" t="s">
        <v>848</v>
      </c>
    </row>
    <row r="11" spans="2:5" ht="18.75" x14ac:dyDescent="0.3">
      <c r="B11" s="232" t="s">
        <v>702</v>
      </c>
      <c r="C11" s="233"/>
      <c r="D11" s="233"/>
      <c r="E11" s="234"/>
    </row>
    <row r="12" spans="2:5" ht="18.75" x14ac:dyDescent="0.3">
      <c r="B12" s="43" t="s">
        <v>45</v>
      </c>
      <c r="C12" s="44" t="s">
        <v>46</v>
      </c>
      <c r="D12" s="44" t="s">
        <v>47</v>
      </c>
      <c r="E12" s="45" t="s">
        <v>48</v>
      </c>
    </row>
    <row r="13" spans="2:5" ht="15.75" x14ac:dyDescent="0.25">
      <c r="B13" s="228" t="s">
        <v>78</v>
      </c>
      <c r="C13" s="29" t="s">
        <v>57</v>
      </c>
      <c r="D13" s="46" t="s">
        <v>60</v>
      </c>
      <c r="E13" s="47" t="s">
        <v>566</v>
      </c>
    </row>
    <row r="14" spans="2:5" ht="30" x14ac:dyDescent="0.25">
      <c r="B14" s="228"/>
      <c r="C14" s="29" t="s">
        <v>80</v>
      </c>
      <c r="D14" s="46" t="s">
        <v>81</v>
      </c>
      <c r="E14" s="47" t="s">
        <v>567</v>
      </c>
    </row>
    <row r="15" spans="2:5" ht="45" x14ac:dyDescent="0.25">
      <c r="B15" s="228"/>
      <c r="C15" s="29" t="s">
        <v>22</v>
      </c>
      <c r="D15" s="46" t="s">
        <v>10</v>
      </c>
      <c r="E15" s="47" t="s">
        <v>568</v>
      </c>
    </row>
    <row r="16" spans="2:5" ht="30" x14ac:dyDescent="0.25">
      <c r="B16" s="228"/>
      <c r="C16" s="29" t="s">
        <v>89</v>
      </c>
      <c r="D16" s="46" t="s">
        <v>569</v>
      </c>
      <c r="E16" s="47" t="s">
        <v>570</v>
      </c>
    </row>
    <row r="17" spans="2:5" ht="15.75" x14ac:dyDescent="0.25">
      <c r="B17" s="228"/>
      <c r="C17" s="29" t="s">
        <v>97</v>
      </c>
      <c r="D17" s="46" t="s">
        <v>98</v>
      </c>
      <c r="E17" s="47" t="s">
        <v>571</v>
      </c>
    </row>
    <row r="18" spans="2:5" ht="30" x14ac:dyDescent="0.25">
      <c r="B18" s="228"/>
      <c r="C18" s="29" t="s">
        <v>100</v>
      </c>
      <c r="D18" s="46" t="s">
        <v>572</v>
      </c>
      <c r="E18" s="47" t="s">
        <v>573</v>
      </c>
    </row>
    <row r="19" spans="2:5" ht="15.75" x14ac:dyDescent="0.25">
      <c r="B19" s="227" t="s">
        <v>574</v>
      </c>
      <c r="C19" s="23" t="s">
        <v>104</v>
      </c>
      <c r="D19" s="22" t="s">
        <v>105</v>
      </c>
      <c r="E19" s="48" t="s">
        <v>575</v>
      </c>
    </row>
    <row r="20" spans="2:5" ht="60" x14ac:dyDescent="0.25">
      <c r="B20" s="227"/>
      <c r="C20" s="23" t="s">
        <v>29</v>
      </c>
      <c r="D20" s="22" t="s">
        <v>2</v>
      </c>
      <c r="E20" s="47" t="s">
        <v>576</v>
      </c>
    </row>
    <row r="21" spans="2:5" ht="30" x14ac:dyDescent="0.25">
      <c r="B21" s="227"/>
      <c r="C21" s="23" t="s">
        <v>110</v>
      </c>
      <c r="D21" s="22" t="s">
        <v>111</v>
      </c>
      <c r="E21" s="47" t="s">
        <v>577</v>
      </c>
    </row>
    <row r="22" spans="2:5" ht="45" x14ac:dyDescent="0.25">
      <c r="B22" s="224" t="s">
        <v>828</v>
      </c>
      <c r="C22" s="23" t="s">
        <v>22</v>
      </c>
      <c r="D22" s="22" t="s">
        <v>10</v>
      </c>
      <c r="E22" s="48" t="s">
        <v>578</v>
      </c>
    </row>
    <row r="23" spans="2:5" ht="63" x14ac:dyDescent="0.25">
      <c r="B23" s="225"/>
      <c r="C23" s="107" t="s">
        <v>750</v>
      </c>
      <c r="D23" s="21" t="s">
        <v>751</v>
      </c>
      <c r="E23" s="89" t="s">
        <v>781</v>
      </c>
    </row>
    <row r="24" spans="2:5" ht="63" x14ac:dyDescent="0.25">
      <c r="B24" s="225"/>
      <c r="C24" s="107" t="s">
        <v>829</v>
      </c>
      <c r="D24" s="106" t="s">
        <v>486</v>
      </c>
      <c r="E24" s="112" t="s">
        <v>842</v>
      </c>
    </row>
    <row r="25" spans="2:5" ht="63" x14ac:dyDescent="0.25">
      <c r="B25" s="225"/>
      <c r="C25" s="107" t="s">
        <v>832</v>
      </c>
      <c r="D25" s="66" t="s">
        <v>833</v>
      </c>
      <c r="E25" s="111" t="s">
        <v>843</v>
      </c>
    </row>
    <row r="26" spans="2:5" ht="47.25" x14ac:dyDescent="0.25">
      <c r="B26" s="225"/>
      <c r="C26" s="107" t="s">
        <v>834</v>
      </c>
      <c r="D26" s="66" t="s">
        <v>847</v>
      </c>
      <c r="E26" s="112" t="s">
        <v>844</v>
      </c>
    </row>
    <row r="27" spans="2:5" ht="63" x14ac:dyDescent="0.25">
      <c r="B27" s="235"/>
      <c r="C27" s="17" t="s">
        <v>835</v>
      </c>
      <c r="D27" s="21" t="s">
        <v>846</v>
      </c>
      <c r="E27" s="113" t="s">
        <v>845</v>
      </c>
    </row>
    <row r="28" spans="2:5" ht="47.25" x14ac:dyDescent="0.25">
      <c r="B28" s="49" t="s">
        <v>705</v>
      </c>
      <c r="C28" s="93" t="s">
        <v>22</v>
      </c>
      <c r="D28" s="94" t="s">
        <v>10</v>
      </c>
      <c r="E28" s="105" t="s">
        <v>579</v>
      </c>
    </row>
    <row r="29" spans="2:5" ht="45" x14ac:dyDescent="0.25">
      <c r="B29" s="227" t="s">
        <v>119</v>
      </c>
      <c r="C29" s="23" t="s">
        <v>22</v>
      </c>
      <c r="D29" s="22" t="s">
        <v>10</v>
      </c>
      <c r="E29" s="47" t="s">
        <v>598</v>
      </c>
    </row>
    <row r="30" spans="2:5" ht="30" x14ac:dyDescent="0.25">
      <c r="B30" s="227"/>
      <c r="C30" s="23" t="s">
        <v>123</v>
      </c>
      <c r="D30" s="22" t="s">
        <v>124</v>
      </c>
      <c r="E30" s="47" t="s">
        <v>599</v>
      </c>
    </row>
    <row r="31" spans="2:5" ht="30" x14ac:dyDescent="0.25">
      <c r="B31" s="227"/>
      <c r="C31" s="23" t="s">
        <v>58</v>
      </c>
      <c r="D31" s="22" t="s">
        <v>53</v>
      </c>
      <c r="E31" s="47" t="s">
        <v>600</v>
      </c>
    </row>
    <row r="32" spans="2:5" ht="60" x14ac:dyDescent="0.25">
      <c r="B32" s="227"/>
      <c r="C32" s="23" t="s">
        <v>128</v>
      </c>
      <c r="D32" s="22" t="s">
        <v>601</v>
      </c>
      <c r="E32" s="47" t="s">
        <v>602</v>
      </c>
    </row>
    <row r="33" spans="2:5" ht="30" x14ac:dyDescent="0.25">
      <c r="B33" s="227"/>
      <c r="C33" s="23" t="s">
        <v>135</v>
      </c>
      <c r="D33" s="22" t="s">
        <v>136</v>
      </c>
      <c r="E33" s="47" t="s">
        <v>603</v>
      </c>
    </row>
    <row r="34" spans="2:5" ht="30" x14ac:dyDescent="0.25">
      <c r="B34" s="227"/>
      <c r="C34" s="23" t="s">
        <v>138</v>
      </c>
      <c r="D34" s="22" t="s">
        <v>139</v>
      </c>
      <c r="E34" s="47" t="s">
        <v>604</v>
      </c>
    </row>
    <row r="35" spans="2:5" ht="30" x14ac:dyDescent="0.25">
      <c r="B35" s="227" t="s">
        <v>143</v>
      </c>
      <c r="C35" s="23" t="s">
        <v>144</v>
      </c>
      <c r="D35" s="22" t="s">
        <v>145</v>
      </c>
      <c r="E35" s="47" t="s">
        <v>605</v>
      </c>
    </row>
    <row r="36" spans="2:5" ht="60" x14ac:dyDescent="0.25">
      <c r="B36" s="227"/>
      <c r="C36" s="23" t="s">
        <v>151</v>
      </c>
      <c r="D36" s="22" t="s">
        <v>152</v>
      </c>
      <c r="E36" s="47" t="s">
        <v>606</v>
      </c>
    </row>
    <row r="37" spans="2:5" ht="60" x14ac:dyDescent="0.25">
      <c r="B37" s="227"/>
      <c r="C37" s="23" t="s">
        <v>168</v>
      </c>
      <c r="D37" s="22" t="s">
        <v>169</v>
      </c>
      <c r="E37" s="47" t="s">
        <v>607</v>
      </c>
    </row>
    <row r="38" spans="2:5" ht="45" x14ac:dyDescent="0.25">
      <c r="B38" s="227"/>
      <c r="C38" s="23" t="s">
        <v>22</v>
      </c>
      <c r="D38" s="22" t="s">
        <v>10</v>
      </c>
      <c r="E38" s="47" t="s">
        <v>608</v>
      </c>
    </row>
    <row r="39" spans="2:5" ht="30" x14ac:dyDescent="0.25">
      <c r="B39" s="227"/>
      <c r="C39" s="23" t="s">
        <v>176</v>
      </c>
      <c r="D39" s="22" t="s">
        <v>177</v>
      </c>
      <c r="E39" s="47" t="s">
        <v>609</v>
      </c>
    </row>
    <row r="40" spans="2:5" ht="30" x14ac:dyDescent="0.25">
      <c r="B40" s="227" t="s">
        <v>181</v>
      </c>
      <c r="C40" s="23" t="s">
        <v>151</v>
      </c>
      <c r="D40" s="22" t="s">
        <v>152</v>
      </c>
      <c r="E40" s="47" t="s">
        <v>610</v>
      </c>
    </row>
    <row r="41" spans="2:5" ht="30" x14ac:dyDescent="0.25">
      <c r="B41" s="227"/>
      <c r="C41" s="23" t="s">
        <v>57</v>
      </c>
      <c r="D41" s="22" t="s">
        <v>60</v>
      </c>
      <c r="E41" s="47" t="s">
        <v>611</v>
      </c>
    </row>
    <row r="42" spans="2:5" ht="15.75" x14ac:dyDescent="0.25">
      <c r="B42" s="227"/>
      <c r="C42" s="23" t="s">
        <v>185</v>
      </c>
      <c r="D42" s="22" t="s">
        <v>186</v>
      </c>
      <c r="E42" s="47" t="s">
        <v>612</v>
      </c>
    </row>
    <row r="43" spans="2:5" ht="60" x14ac:dyDescent="0.25">
      <c r="B43" s="227"/>
      <c r="C43" s="23" t="s">
        <v>168</v>
      </c>
      <c r="D43" s="22" t="s">
        <v>169</v>
      </c>
      <c r="E43" s="47" t="s">
        <v>613</v>
      </c>
    </row>
    <row r="44" spans="2:5" ht="45" x14ac:dyDescent="0.25">
      <c r="B44" s="227"/>
      <c r="C44" s="23" t="s">
        <v>22</v>
      </c>
      <c r="D44" s="22" t="s">
        <v>10</v>
      </c>
      <c r="E44" s="47" t="s">
        <v>614</v>
      </c>
    </row>
    <row r="45" spans="2:5" ht="60" x14ac:dyDescent="0.25">
      <c r="B45" s="227"/>
      <c r="C45" s="23" t="s">
        <v>196</v>
      </c>
      <c r="D45" s="22" t="s">
        <v>197</v>
      </c>
      <c r="E45" s="47" t="s">
        <v>615</v>
      </c>
    </row>
    <row r="46" spans="2:5" ht="15.75" x14ac:dyDescent="0.25">
      <c r="B46" s="227"/>
      <c r="C46" s="23" t="s">
        <v>56</v>
      </c>
      <c r="D46" s="22" t="s">
        <v>61</v>
      </c>
      <c r="E46" s="47" t="s">
        <v>616</v>
      </c>
    </row>
    <row r="47" spans="2:5" ht="60" x14ac:dyDescent="0.25">
      <c r="B47" s="227"/>
      <c r="C47" s="23" t="s">
        <v>30</v>
      </c>
      <c r="D47" s="22" t="s">
        <v>51</v>
      </c>
      <c r="E47" s="47" t="s">
        <v>617</v>
      </c>
    </row>
    <row r="48" spans="2:5" ht="15.75" x14ac:dyDescent="0.25">
      <c r="B48" s="227"/>
      <c r="C48" s="23" t="s">
        <v>31</v>
      </c>
      <c r="D48" s="22" t="s">
        <v>52</v>
      </c>
      <c r="E48" s="47" t="s">
        <v>597</v>
      </c>
    </row>
    <row r="49" spans="2:5" ht="30" x14ac:dyDescent="0.25">
      <c r="B49" s="227"/>
      <c r="C49" s="23" t="s">
        <v>213</v>
      </c>
      <c r="D49" s="22" t="s">
        <v>214</v>
      </c>
      <c r="E49" s="47" t="s">
        <v>618</v>
      </c>
    </row>
    <row r="50" spans="2:5" ht="45" x14ac:dyDescent="0.25">
      <c r="B50" s="224" t="s">
        <v>550</v>
      </c>
      <c r="C50" s="23" t="s">
        <v>22</v>
      </c>
      <c r="D50" s="22" t="s">
        <v>10</v>
      </c>
      <c r="E50" s="47" t="s">
        <v>619</v>
      </c>
    </row>
    <row r="51" spans="2:5" ht="31.5" x14ac:dyDescent="0.25">
      <c r="B51" s="225"/>
      <c r="C51" s="23" t="s">
        <v>26</v>
      </c>
      <c r="D51" s="22" t="s">
        <v>1</v>
      </c>
      <c r="E51" s="67" t="s">
        <v>678</v>
      </c>
    </row>
    <row r="52" spans="2:5" ht="135" x14ac:dyDescent="0.25">
      <c r="B52" s="235"/>
      <c r="C52" s="23" t="s">
        <v>30</v>
      </c>
      <c r="D52" s="22" t="s">
        <v>51</v>
      </c>
      <c r="E52" s="47" t="s">
        <v>790</v>
      </c>
    </row>
    <row r="53" spans="2:5" ht="45" x14ac:dyDescent="0.25">
      <c r="B53" s="227" t="s">
        <v>233</v>
      </c>
      <c r="C53" s="23" t="s">
        <v>22</v>
      </c>
      <c r="D53" s="22" t="s">
        <v>10</v>
      </c>
      <c r="E53" s="47" t="s">
        <v>627</v>
      </c>
    </row>
    <row r="54" spans="2:5" ht="30" x14ac:dyDescent="0.25">
      <c r="B54" s="227"/>
      <c r="C54" s="23" t="s">
        <v>176</v>
      </c>
      <c r="D54" s="22" t="s">
        <v>177</v>
      </c>
      <c r="E54" s="47" t="s">
        <v>628</v>
      </c>
    </row>
    <row r="55" spans="2:5" ht="75" x14ac:dyDescent="0.25">
      <c r="B55" s="227"/>
      <c r="C55" s="23" t="s">
        <v>31</v>
      </c>
      <c r="D55" s="22" t="s">
        <v>52</v>
      </c>
      <c r="E55" s="47" t="s">
        <v>629</v>
      </c>
    </row>
    <row r="56" spans="2:5" ht="60" x14ac:dyDescent="0.25">
      <c r="B56" s="227"/>
      <c r="C56" s="23">
        <v>191</v>
      </c>
      <c r="D56" s="22" t="s">
        <v>630</v>
      </c>
      <c r="E56" s="47" t="s">
        <v>632</v>
      </c>
    </row>
    <row r="57" spans="2:5" ht="15.75" x14ac:dyDescent="0.25">
      <c r="B57" s="227"/>
      <c r="C57" s="23" t="s">
        <v>100</v>
      </c>
      <c r="D57" s="22" t="s">
        <v>572</v>
      </c>
      <c r="E57" s="47" t="s">
        <v>631</v>
      </c>
    </row>
    <row r="58" spans="2:5" ht="30" x14ac:dyDescent="0.25">
      <c r="B58" s="227" t="s">
        <v>254</v>
      </c>
      <c r="C58" s="23" t="s">
        <v>255</v>
      </c>
      <c r="D58" s="22" t="s">
        <v>256</v>
      </c>
      <c r="E58" s="47" t="s">
        <v>633</v>
      </c>
    </row>
    <row r="59" spans="2:5" ht="30" x14ac:dyDescent="0.25">
      <c r="B59" s="227"/>
      <c r="C59" s="23" t="s">
        <v>168</v>
      </c>
      <c r="D59" s="22" t="s">
        <v>169</v>
      </c>
      <c r="E59" s="47" t="s">
        <v>634</v>
      </c>
    </row>
    <row r="60" spans="2:5" ht="45" x14ac:dyDescent="0.25">
      <c r="B60" s="227"/>
      <c r="C60" s="23" t="s">
        <v>22</v>
      </c>
      <c r="D60" s="22" t="s">
        <v>10</v>
      </c>
      <c r="E60" s="47" t="s">
        <v>635</v>
      </c>
    </row>
    <row r="61" spans="2:5" ht="135" x14ac:dyDescent="0.25">
      <c r="B61" s="227"/>
      <c r="C61" s="23" t="s">
        <v>268</v>
      </c>
      <c r="D61" s="22" t="s">
        <v>636</v>
      </c>
      <c r="E61" s="47" t="s">
        <v>637</v>
      </c>
    </row>
    <row r="62" spans="2:5" ht="105" x14ac:dyDescent="0.25">
      <c r="B62" s="227"/>
      <c r="C62" s="23" t="s">
        <v>196</v>
      </c>
      <c r="D62" s="22" t="s">
        <v>197</v>
      </c>
      <c r="E62" s="47" t="s">
        <v>638</v>
      </c>
    </row>
    <row r="63" spans="2:5" ht="60" x14ac:dyDescent="0.25">
      <c r="B63" s="227"/>
      <c r="C63" s="23" t="s">
        <v>28</v>
      </c>
      <c r="D63" s="22" t="s">
        <v>49</v>
      </c>
      <c r="E63" s="47" t="s">
        <v>639</v>
      </c>
    </row>
    <row r="64" spans="2:5" ht="30" x14ac:dyDescent="0.25">
      <c r="B64" s="227"/>
      <c r="C64" s="23" t="s">
        <v>24</v>
      </c>
      <c r="D64" s="22" t="s">
        <v>59</v>
      </c>
      <c r="E64" s="47" t="s">
        <v>640</v>
      </c>
    </row>
    <row r="65" spans="2:5" ht="60" x14ac:dyDescent="0.25">
      <c r="B65" s="227"/>
      <c r="C65" s="23" t="s">
        <v>308</v>
      </c>
      <c r="D65" s="22" t="s">
        <v>641</v>
      </c>
      <c r="E65" s="47" t="s">
        <v>642</v>
      </c>
    </row>
    <row r="66" spans="2:5" ht="30" x14ac:dyDescent="0.25">
      <c r="B66" s="227"/>
      <c r="C66" s="23" t="s">
        <v>326</v>
      </c>
      <c r="D66" s="22" t="s">
        <v>643</v>
      </c>
      <c r="E66" s="47" t="s">
        <v>644</v>
      </c>
    </row>
    <row r="67" spans="2:5" ht="30" x14ac:dyDescent="0.25">
      <c r="B67" s="227"/>
      <c r="C67" s="23" t="s">
        <v>329</v>
      </c>
      <c r="D67" s="22" t="s">
        <v>330</v>
      </c>
      <c r="E67" s="47" t="s">
        <v>645</v>
      </c>
    </row>
    <row r="68" spans="2:5" ht="45" x14ac:dyDescent="0.25">
      <c r="B68" s="227"/>
      <c r="C68" s="23" t="s">
        <v>213</v>
      </c>
      <c r="D68" s="22" t="s">
        <v>214</v>
      </c>
      <c r="E68" s="47" t="s">
        <v>646</v>
      </c>
    </row>
    <row r="69" spans="2:5" ht="15.75" x14ac:dyDescent="0.25">
      <c r="B69" s="227"/>
      <c r="C69" s="23" t="s">
        <v>100</v>
      </c>
      <c r="D69" s="22" t="s">
        <v>101</v>
      </c>
      <c r="E69" s="47" t="s">
        <v>647</v>
      </c>
    </row>
    <row r="70" spans="2:5" ht="30" x14ac:dyDescent="0.25">
      <c r="B70" s="227"/>
      <c r="C70" s="23" t="s">
        <v>340</v>
      </c>
      <c r="D70" s="22" t="s">
        <v>341</v>
      </c>
      <c r="E70" s="47" t="s">
        <v>648</v>
      </c>
    </row>
    <row r="71" spans="2:5" ht="45" x14ac:dyDescent="0.25">
      <c r="B71" s="227" t="s">
        <v>344</v>
      </c>
      <c r="C71" s="23" t="s">
        <v>22</v>
      </c>
      <c r="D71" s="22" t="s">
        <v>10</v>
      </c>
      <c r="E71" s="47" t="s">
        <v>649</v>
      </c>
    </row>
    <row r="72" spans="2:5" ht="60" x14ac:dyDescent="0.25">
      <c r="B72" s="227"/>
      <c r="C72" s="23" t="s">
        <v>123</v>
      </c>
      <c r="D72" s="22" t="s">
        <v>124</v>
      </c>
      <c r="E72" s="47" t="s">
        <v>650</v>
      </c>
    </row>
    <row r="73" spans="2:5" ht="45" x14ac:dyDescent="0.25">
      <c r="B73" s="227"/>
      <c r="C73" s="23" t="s">
        <v>349</v>
      </c>
      <c r="D73" s="22" t="s">
        <v>350</v>
      </c>
      <c r="E73" s="47" t="s">
        <v>651</v>
      </c>
    </row>
    <row r="74" spans="2:5" ht="15.75" x14ac:dyDescent="0.25">
      <c r="B74" s="227"/>
      <c r="C74" s="23" t="s">
        <v>26</v>
      </c>
      <c r="D74" s="22" t="s">
        <v>1</v>
      </c>
      <c r="E74" s="47" t="s">
        <v>652</v>
      </c>
    </row>
    <row r="75" spans="2:5" ht="45" x14ac:dyDescent="0.25">
      <c r="B75" s="227"/>
      <c r="C75" s="23" t="s">
        <v>356</v>
      </c>
      <c r="D75" s="22" t="s">
        <v>357</v>
      </c>
      <c r="E75" s="47" t="s">
        <v>653</v>
      </c>
    </row>
    <row r="76" spans="2:5" ht="15.75" x14ac:dyDescent="0.25">
      <c r="B76" s="227"/>
      <c r="C76" s="23" t="s">
        <v>359</v>
      </c>
      <c r="D76" s="22" t="s">
        <v>360</v>
      </c>
      <c r="E76" s="47" t="s">
        <v>654</v>
      </c>
    </row>
    <row r="77" spans="2:5" ht="15.75" x14ac:dyDescent="0.25">
      <c r="B77" s="227"/>
      <c r="C77" s="23" t="s">
        <v>365</v>
      </c>
      <c r="D77" s="22" t="s">
        <v>366</v>
      </c>
      <c r="E77" s="47" t="s">
        <v>655</v>
      </c>
    </row>
    <row r="78" spans="2:5" ht="15.75" x14ac:dyDescent="0.25">
      <c r="B78" s="227"/>
      <c r="C78" s="23" t="s">
        <v>135</v>
      </c>
      <c r="D78" s="22" t="s">
        <v>136</v>
      </c>
      <c r="E78" s="47" t="s">
        <v>656</v>
      </c>
    </row>
    <row r="79" spans="2:5" ht="90" x14ac:dyDescent="0.25">
      <c r="B79" s="227" t="s">
        <v>376</v>
      </c>
      <c r="C79" s="23" t="s">
        <v>57</v>
      </c>
      <c r="D79" s="22" t="s">
        <v>60</v>
      </c>
      <c r="E79" s="47" t="s">
        <v>657</v>
      </c>
    </row>
    <row r="80" spans="2:5" ht="15.75" x14ac:dyDescent="0.25">
      <c r="B80" s="227"/>
      <c r="C80" s="23" t="s">
        <v>168</v>
      </c>
      <c r="D80" s="22" t="s">
        <v>169</v>
      </c>
      <c r="E80" s="47" t="s">
        <v>658</v>
      </c>
    </row>
    <row r="81" spans="2:5" ht="45" x14ac:dyDescent="0.25">
      <c r="B81" s="227"/>
      <c r="C81" s="23" t="s">
        <v>22</v>
      </c>
      <c r="D81" s="22" t="s">
        <v>10</v>
      </c>
      <c r="E81" s="47" t="s">
        <v>659</v>
      </c>
    </row>
    <row r="82" spans="2:5" ht="30" x14ac:dyDescent="0.25">
      <c r="B82" s="227"/>
      <c r="C82" s="23" t="s">
        <v>28</v>
      </c>
      <c r="D82" s="22" t="s">
        <v>49</v>
      </c>
      <c r="E82" s="47" t="s">
        <v>660</v>
      </c>
    </row>
    <row r="83" spans="2:5" ht="15.75" x14ac:dyDescent="0.25">
      <c r="B83" s="227"/>
      <c r="C83" s="23" t="s">
        <v>58</v>
      </c>
      <c r="D83" s="22" t="s">
        <v>53</v>
      </c>
      <c r="E83" s="47" t="s">
        <v>661</v>
      </c>
    </row>
    <row r="84" spans="2:5" ht="60" x14ac:dyDescent="0.25">
      <c r="B84" s="227"/>
      <c r="C84" s="23" t="s">
        <v>24</v>
      </c>
      <c r="D84" s="22" t="s">
        <v>59</v>
      </c>
      <c r="E84" s="47" t="s">
        <v>662</v>
      </c>
    </row>
    <row r="85" spans="2:5" ht="30" x14ac:dyDescent="0.25">
      <c r="B85" s="227"/>
      <c r="C85" s="23" t="s">
        <v>31</v>
      </c>
      <c r="D85" s="22" t="s">
        <v>52</v>
      </c>
      <c r="E85" s="47" t="s">
        <v>663</v>
      </c>
    </row>
    <row r="86" spans="2:5" ht="15.75" x14ac:dyDescent="0.25">
      <c r="B86" s="227"/>
      <c r="C86" s="23" t="s">
        <v>100</v>
      </c>
      <c r="D86" s="22" t="s">
        <v>572</v>
      </c>
      <c r="E86" s="47" t="s">
        <v>664</v>
      </c>
    </row>
    <row r="87" spans="2:5" ht="45" x14ac:dyDescent="0.25">
      <c r="B87" s="227" t="s">
        <v>413</v>
      </c>
      <c r="C87" s="23" t="s">
        <v>22</v>
      </c>
      <c r="D87" s="22" t="s">
        <v>10</v>
      </c>
      <c r="E87" s="47" t="s">
        <v>666</v>
      </c>
    </row>
    <row r="88" spans="2:5" ht="45" x14ac:dyDescent="0.25">
      <c r="B88" s="227"/>
      <c r="C88" s="23" t="s">
        <v>422</v>
      </c>
      <c r="D88" s="22" t="s">
        <v>423</v>
      </c>
      <c r="E88" s="47" t="s">
        <v>667</v>
      </c>
    </row>
    <row r="89" spans="2:5" ht="120" x14ac:dyDescent="0.25">
      <c r="B89" s="227"/>
      <c r="C89" s="23" t="s">
        <v>123</v>
      </c>
      <c r="D89" s="22" t="s">
        <v>124</v>
      </c>
      <c r="E89" s="47" t="s">
        <v>668</v>
      </c>
    </row>
    <row r="90" spans="2:5" ht="15.75" x14ac:dyDescent="0.25">
      <c r="B90" s="227"/>
      <c r="C90" s="23" t="s">
        <v>28</v>
      </c>
      <c r="D90" s="22" t="s">
        <v>49</v>
      </c>
      <c r="E90" s="47" t="s">
        <v>669</v>
      </c>
    </row>
    <row r="91" spans="2:5" ht="30" x14ac:dyDescent="0.25">
      <c r="B91" s="227"/>
      <c r="C91" s="23" t="s">
        <v>329</v>
      </c>
      <c r="D91" s="22" t="s">
        <v>330</v>
      </c>
      <c r="E91" s="47" t="s">
        <v>670</v>
      </c>
    </row>
    <row r="92" spans="2:5" ht="75" x14ac:dyDescent="0.25">
      <c r="B92" s="227"/>
      <c r="C92" s="23" t="s">
        <v>414</v>
      </c>
      <c r="D92" s="22" t="s">
        <v>415</v>
      </c>
      <c r="E92" s="47" t="s">
        <v>665</v>
      </c>
    </row>
    <row r="93" spans="2:5" ht="75" x14ac:dyDescent="0.25">
      <c r="B93" s="227"/>
      <c r="C93" s="23" t="s">
        <v>213</v>
      </c>
      <c r="D93" s="22" t="s">
        <v>214</v>
      </c>
      <c r="E93" s="47" t="s">
        <v>671</v>
      </c>
    </row>
    <row r="94" spans="2:5" ht="30" x14ac:dyDescent="0.25">
      <c r="B94" s="227"/>
      <c r="C94" s="23" t="s">
        <v>100</v>
      </c>
      <c r="D94" s="22" t="s">
        <v>101</v>
      </c>
      <c r="E94" s="47" t="s">
        <v>672</v>
      </c>
    </row>
    <row r="95" spans="2:5" ht="30" x14ac:dyDescent="0.25">
      <c r="B95" s="224" t="s">
        <v>442</v>
      </c>
      <c r="C95" s="23" t="s">
        <v>25</v>
      </c>
      <c r="D95" s="22" t="s">
        <v>12</v>
      </c>
      <c r="E95" s="47" t="s">
        <v>673</v>
      </c>
    </row>
    <row r="96" spans="2:5" ht="45" x14ac:dyDescent="0.25">
      <c r="B96" s="225"/>
      <c r="C96" s="23" t="s">
        <v>22</v>
      </c>
      <c r="D96" s="22" t="s">
        <v>10</v>
      </c>
      <c r="E96" s="47" t="s">
        <v>674</v>
      </c>
    </row>
    <row r="97" spans="2:5" ht="30" x14ac:dyDescent="0.25">
      <c r="B97" s="225"/>
      <c r="C97" s="23" t="s">
        <v>26</v>
      </c>
      <c r="D97" s="22" t="s">
        <v>1</v>
      </c>
      <c r="E97" s="47" t="s">
        <v>675</v>
      </c>
    </row>
    <row r="98" spans="2:5" ht="135" x14ac:dyDescent="0.25">
      <c r="B98" s="225"/>
      <c r="C98" s="23" t="s">
        <v>54</v>
      </c>
      <c r="D98" s="22" t="s">
        <v>55</v>
      </c>
      <c r="E98" s="47" t="s">
        <v>794</v>
      </c>
    </row>
    <row r="99" spans="2:5" ht="45" x14ac:dyDescent="0.25">
      <c r="B99" s="225"/>
      <c r="C99" s="23" t="s">
        <v>58</v>
      </c>
      <c r="D99" s="22" t="s">
        <v>53</v>
      </c>
      <c r="E99" s="47" t="s">
        <v>795</v>
      </c>
    </row>
    <row r="100" spans="2:5" ht="120" x14ac:dyDescent="0.25">
      <c r="B100" s="225"/>
      <c r="C100" s="23" t="s">
        <v>27</v>
      </c>
      <c r="D100" s="22" t="s">
        <v>11</v>
      </c>
      <c r="E100" s="48" t="s">
        <v>827</v>
      </c>
    </row>
    <row r="101" spans="2:5" ht="45" x14ac:dyDescent="0.25">
      <c r="B101" s="225"/>
      <c r="C101" s="23" t="s">
        <v>30</v>
      </c>
      <c r="D101" s="22" t="s">
        <v>51</v>
      </c>
      <c r="E101" s="48" t="s">
        <v>676</v>
      </c>
    </row>
    <row r="102" spans="2:5" ht="30" x14ac:dyDescent="0.25">
      <c r="B102" s="225"/>
      <c r="C102" s="23" t="s">
        <v>213</v>
      </c>
      <c r="D102" s="22" t="s">
        <v>214</v>
      </c>
      <c r="E102" s="48" t="s">
        <v>677</v>
      </c>
    </row>
    <row r="103" spans="2:5" ht="47.25" x14ac:dyDescent="0.25">
      <c r="B103" s="225"/>
      <c r="C103" s="23" t="s">
        <v>744</v>
      </c>
      <c r="D103" s="21" t="s">
        <v>745</v>
      </c>
      <c r="E103" s="89" t="s">
        <v>778</v>
      </c>
    </row>
    <row r="104" spans="2:5" ht="31.5" x14ac:dyDescent="0.25">
      <c r="B104" s="225"/>
      <c r="C104" s="23" t="s">
        <v>796</v>
      </c>
      <c r="D104" s="21" t="s">
        <v>797</v>
      </c>
      <c r="E104" s="89" t="s">
        <v>813</v>
      </c>
    </row>
    <row r="105" spans="2:5" ht="31.5" x14ac:dyDescent="0.25">
      <c r="B105" s="225"/>
      <c r="C105" s="23" t="s">
        <v>798</v>
      </c>
      <c r="D105" s="21" t="s">
        <v>799</v>
      </c>
      <c r="E105" s="89" t="s">
        <v>814</v>
      </c>
    </row>
    <row r="106" spans="2:5" ht="47.25" x14ac:dyDescent="0.25">
      <c r="B106" s="225"/>
      <c r="C106" s="23" t="s">
        <v>746</v>
      </c>
      <c r="D106" s="21" t="s">
        <v>747</v>
      </c>
      <c r="E106" s="89" t="s">
        <v>779</v>
      </c>
    </row>
    <row r="107" spans="2:5" ht="47.25" x14ac:dyDescent="0.25">
      <c r="B107" s="225"/>
      <c r="C107" s="23" t="s">
        <v>800</v>
      </c>
      <c r="D107" s="21" t="s">
        <v>801</v>
      </c>
      <c r="E107" s="89" t="s">
        <v>815</v>
      </c>
    </row>
    <row r="108" spans="2:5" ht="31.5" x14ac:dyDescent="0.25">
      <c r="B108" s="225"/>
      <c r="C108" s="23" t="s">
        <v>802</v>
      </c>
      <c r="D108" s="21" t="s">
        <v>803</v>
      </c>
      <c r="E108" s="89" t="s">
        <v>816</v>
      </c>
    </row>
    <row r="109" spans="2:5" ht="47.25" x14ac:dyDescent="0.25">
      <c r="B109" s="225"/>
      <c r="C109" s="23" t="s">
        <v>804</v>
      </c>
      <c r="D109" s="21" t="s">
        <v>805</v>
      </c>
      <c r="E109" s="89" t="s">
        <v>817</v>
      </c>
    </row>
    <row r="110" spans="2:5" ht="47.25" x14ac:dyDescent="0.25">
      <c r="B110" s="225"/>
      <c r="C110" s="23" t="s">
        <v>806</v>
      </c>
      <c r="D110" s="95" t="s">
        <v>807</v>
      </c>
      <c r="E110" s="89" t="s">
        <v>818</v>
      </c>
    </row>
    <row r="111" spans="2:5" ht="31.5" x14ac:dyDescent="0.25">
      <c r="B111" s="225"/>
      <c r="C111" s="23" t="s">
        <v>748</v>
      </c>
      <c r="D111" s="21" t="s">
        <v>749</v>
      </c>
      <c r="E111" s="89" t="s">
        <v>780</v>
      </c>
    </row>
    <row r="112" spans="2:5" x14ac:dyDescent="0.25">
      <c r="B112" s="225"/>
      <c r="C112" s="126" t="s">
        <v>752</v>
      </c>
      <c r="D112" s="133" t="s">
        <v>116</v>
      </c>
      <c r="E112" s="236" t="s">
        <v>782</v>
      </c>
    </row>
    <row r="113" spans="2:5" x14ac:dyDescent="0.25">
      <c r="B113" s="225"/>
      <c r="C113" s="128"/>
      <c r="D113" s="135"/>
      <c r="E113" s="237"/>
    </row>
    <row r="114" spans="2:5" ht="47.25" x14ac:dyDescent="0.25">
      <c r="B114" s="225"/>
      <c r="C114" s="78" t="s">
        <v>755</v>
      </c>
      <c r="D114" s="79" t="s">
        <v>756</v>
      </c>
      <c r="E114" s="81" t="s">
        <v>783</v>
      </c>
    </row>
    <row r="115" spans="2:5" ht="47.25" x14ac:dyDescent="0.25">
      <c r="B115" s="225"/>
      <c r="C115" s="78" t="s">
        <v>757</v>
      </c>
      <c r="D115" s="79" t="s">
        <v>758</v>
      </c>
      <c r="E115" s="81" t="s">
        <v>784</v>
      </c>
    </row>
    <row r="116" spans="2:5" ht="31.5" x14ac:dyDescent="0.25">
      <c r="B116" s="225"/>
      <c r="C116" s="78" t="s">
        <v>759</v>
      </c>
      <c r="D116" s="79" t="s">
        <v>760</v>
      </c>
      <c r="E116" s="81" t="s">
        <v>785</v>
      </c>
    </row>
    <row r="117" spans="2:5" ht="47.25" x14ac:dyDescent="0.25">
      <c r="B117" s="225"/>
      <c r="C117" s="78" t="s">
        <v>761</v>
      </c>
      <c r="D117" s="79" t="s">
        <v>762</v>
      </c>
      <c r="E117" s="81" t="s">
        <v>786</v>
      </c>
    </row>
    <row r="118" spans="2:5" ht="47.25" x14ac:dyDescent="0.25">
      <c r="B118" s="225"/>
      <c r="C118" s="78" t="s">
        <v>763</v>
      </c>
      <c r="D118" s="79" t="s">
        <v>113</v>
      </c>
      <c r="E118" s="82" t="s">
        <v>787</v>
      </c>
    </row>
    <row r="119" spans="2:5" ht="63" x14ac:dyDescent="0.25">
      <c r="B119" s="235"/>
      <c r="C119" s="73" t="s">
        <v>764</v>
      </c>
      <c r="D119" s="75" t="s">
        <v>765</v>
      </c>
      <c r="E119" s="82" t="s">
        <v>788</v>
      </c>
    </row>
    <row r="120" spans="2:5" ht="15.75" x14ac:dyDescent="0.25">
      <c r="B120" s="227" t="s">
        <v>500</v>
      </c>
      <c r="C120" s="23" t="s">
        <v>29</v>
      </c>
      <c r="D120" s="22" t="s">
        <v>2</v>
      </c>
      <c r="E120" s="47" t="s">
        <v>580</v>
      </c>
    </row>
    <row r="121" spans="2:5" ht="15.75" x14ac:dyDescent="0.25">
      <c r="B121" s="227"/>
      <c r="C121" s="23" t="s">
        <v>168</v>
      </c>
      <c r="D121" s="22" t="s">
        <v>169</v>
      </c>
      <c r="E121" s="47" t="s">
        <v>581</v>
      </c>
    </row>
    <row r="122" spans="2:5" ht="15.75" x14ac:dyDescent="0.25">
      <c r="B122" s="227"/>
      <c r="C122" s="23" t="s">
        <v>22</v>
      </c>
      <c r="D122" s="22" t="s">
        <v>10</v>
      </c>
      <c r="E122" s="47" t="s">
        <v>582</v>
      </c>
    </row>
    <row r="123" spans="2:5" ht="15.75" x14ac:dyDescent="0.25">
      <c r="B123" s="227"/>
      <c r="C123" s="23" t="s">
        <v>268</v>
      </c>
      <c r="D123" s="22" t="s">
        <v>269</v>
      </c>
      <c r="E123" s="47" t="s">
        <v>583</v>
      </c>
    </row>
    <row r="124" spans="2:5" ht="30" x14ac:dyDescent="0.25">
      <c r="B124" s="227"/>
      <c r="C124" s="23" t="s">
        <v>123</v>
      </c>
      <c r="D124" s="22" t="s">
        <v>124</v>
      </c>
      <c r="E124" s="47" t="s">
        <v>584</v>
      </c>
    </row>
    <row r="125" spans="2:5" ht="15.75" x14ac:dyDescent="0.25">
      <c r="B125" s="227"/>
      <c r="C125" s="23" t="s">
        <v>196</v>
      </c>
      <c r="D125" s="22" t="s">
        <v>197</v>
      </c>
      <c r="E125" s="47" t="s">
        <v>585</v>
      </c>
    </row>
    <row r="126" spans="2:5" ht="15.75" x14ac:dyDescent="0.25">
      <c r="B126" s="227"/>
      <c r="C126" s="23" t="s">
        <v>56</v>
      </c>
      <c r="D126" s="22" t="s">
        <v>61</v>
      </c>
      <c r="E126" s="47" t="s">
        <v>586</v>
      </c>
    </row>
    <row r="127" spans="2:5" ht="30" x14ac:dyDescent="0.25">
      <c r="B127" s="227"/>
      <c r="C127" s="23" t="s">
        <v>26</v>
      </c>
      <c r="D127" s="22" t="s">
        <v>1</v>
      </c>
      <c r="E127" s="47" t="s">
        <v>587</v>
      </c>
    </row>
    <row r="128" spans="2:5" ht="31.5" x14ac:dyDescent="0.25">
      <c r="B128" s="227"/>
      <c r="C128" s="23" t="s">
        <v>23</v>
      </c>
      <c r="D128" s="22" t="s">
        <v>50</v>
      </c>
      <c r="E128" s="47" t="s">
        <v>588</v>
      </c>
    </row>
    <row r="129" spans="2:5" ht="15.75" x14ac:dyDescent="0.25">
      <c r="B129" s="227"/>
      <c r="C129" s="23" t="s">
        <v>30</v>
      </c>
      <c r="D129" s="22" t="s">
        <v>51</v>
      </c>
      <c r="E129" s="47" t="s">
        <v>589</v>
      </c>
    </row>
    <row r="130" spans="2:5" ht="15.75" x14ac:dyDescent="0.25">
      <c r="B130" s="227"/>
      <c r="C130" s="23" t="s">
        <v>213</v>
      </c>
      <c r="D130" s="22" t="s">
        <v>497</v>
      </c>
      <c r="E130" s="47" t="s">
        <v>590</v>
      </c>
    </row>
    <row r="131" spans="2:5" ht="15.75" x14ac:dyDescent="0.25">
      <c r="B131" s="227"/>
      <c r="C131" s="23" t="s">
        <v>340</v>
      </c>
      <c r="D131" s="22" t="s">
        <v>341</v>
      </c>
      <c r="E131" s="47" t="s">
        <v>591</v>
      </c>
    </row>
    <row r="132" spans="2:5" ht="31.5" x14ac:dyDescent="0.25">
      <c r="B132" s="49" t="s">
        <v>520</v>
      </c>
      <c r="C132" s="23" t="s">
        <v>22</v>
      </c>
      <c r="D132" s="22" t="s">
        <v>10</v>
      </c>
      <c r="E132" s="47" t="s">
        <v>592</v>
      </c>
    </row>
    <row r="133" spans="2:5" ht="75" x14ac:dyDescent="0.25">
      <c r="B133" s="227" t="s">
        <v>523</v>
      </c>
      <c r="C133" s="23" t="s">
        <v>185</v>
      </c>
      <c r="D133" s="22" t="s">
        <v>186</v>
      </c>
      <c r="E133" s="47" t="s">
        <v>593</v>
      </c>
    </row>
    <row r="134" spans="2:5" ht="30" x14ac:dyDescent="0.25">
      <c r="B134" s="227"/>
      <c r="C134" s="23" t="s">
        <v>168</v>
      </c>
      <c r="D134" s="22" t="s">
        <v>169</v>
      </c>
      <c r="E134" s="47" t="s">
        <v>594</v>
      </c>
    </row>
    <row r="135" spans="2:5" ht="45" x14ac:dyDescent="0.25">
      <c r="B135" s="227"/>
      <c r="C135" s="23" t="s">
        <v>22</v>
      </c>
      <c r="D135" s="22" t="s">
        <v>10</v>
      </c>
      <c r="E135" s="47" t="s">
        <v>568</v>
      </c>
    </row>
    <row r="136" spans="2:5" ht="45" x14ac:dyDescent="0.25">
      <c r="B136" s="227"/>
      <c r="C136" s="23" t="s">
        <v>422</v>
      </c>
      <c r="D136" s="22" t="s">
        <v>423</v>
      </c>
      <c r="E136" s="47" t="s">
        <v>595</v>
      </c>
    </row>
    <row r="137" spans="2:5" ht="30" x14ac:dyDescent="0.25">
      <c r="B137" s="227"/>
      <c r="C137" s="23" t="s">
        <v>123</v>
      </c>
      <c r="D137" s="22" t="s">
        <v>124</v>
      </c>
      <c r="E137" s="47" t="s">
        <v>596</v>
      </c>
    </row>
    <row r="138" spans="2:5" ht="15.75" x14ac:dyDescent="0.25">
      <c r="B138" s="227"/>
      <c r="C138" s="23" t="s">
        <v>356</v>
      </c>
      <c r="D138" s="22" t="s">
        <v>357</v>
      </c>
      <c r="E138" s="47" t="s">
        <v>597</v>
      </c>
    </row>
    <row r="139" spans="2:5" ht="15.75" x14ac:dyDescent="0.25">
      <c r="B139" s="227" t="s">
        <v>548</v>
      </c>
      <c r="C139" s="23" t="s">
        <v>22</v>
      </c>
      <c r="D139" s="22" t="s">
        <v>10</v>
      </c>
      <c r="E139" s="47" t="s">
        <v>592</v>
      </c>
    </row>
    <row r="140" spans="2:5" ht="30" x14ac:dyDescent="0.25">
      <c r="B140" s="227"/>
      <c r="C140" s="23" t="s">
        <v>123</v>
      </c>
      <c r="D140" s="22" t="s">
        <v>124</v>
      </c>
      <c r="E140" s="47" t="s">
        <v>791</v>
      </c>
    </row>
    <row r="141" spans="2:5" ht="45" x14ac:dyDescent="0.25">
      <c r="B141" s="224" t="s">
        <v>232</v>
      </c>
      <c r="C141" s="23" t="s">
        <v>22</v>
      </c>
      <c r="D141" s="22" t="s">
        <v>10</v>
      </c>
      <c r="E141" s="47" t="s">
        <v>619</v>
      </c>
    </row>
    <row r="142" spans="2:5" ht="30" x14ac:dyDescent="0.25">
      <c r="B142" s="225"/>
      <c r="C142" s="23" t="s">
        <v>219</v>
      </c>
      <c r="D142" s="22" t="s">
        <v>220</v>
      </c>
      <c r="E142" s="47" t="s">
        <v>620</v>
      </c>
    </row>
    <row r="143" spans="2:5" ht="30" x14ac:dyDescent="0.25">
      <c r="B143" s="225"/>
      <c r="C143" s="23" t="s">
        <v>28</v>
      </c>
      <c r="D143" s="22" t="s">
        <v>49</v>
      </c>
      <c r="E143" s="47" t="s">
        <v>621</v>
      </c>
    </row>
    <row r="144" spans="2:5" ht="30" x14ac:dyDescent="0.25">
      <c r="B144" s="225"/>
      <c r="C144" s="23" t="s">
        <v>30</v>
      </c>
      <c r="D144" s="22" t="s">
        <v>51</v>
      </c>
      <c r="E144" s="47" t="s">
        <v>622</v>
      </c>
    </row>
    <row r="145" spans="2:5" ht="90" x14ac:dyDescent="0.25">
      <c r="B145" s="225"/>
      <c r="C145" s="23" t="s">
        <v>222</v>
      </c>
      <c r="D145" s="22" t="s">
        <v>223</v>
      </c>
      <c r="E145" s="47" t="s">
        <v>623</v>
      </c>
    </row>
    <row r="146" spans="2:5" ht="105" x14ac:dyDescent="0.25">
      <c r="B146" s="225"/>
      <c r="C146" s="23" t="s">
        <v>135</v>
      </c>
      <c r="D146" s="22" t="s">
        <v>136</v>
      </c>
      <c r="E146" s="47" t="s">
        <v>624</v>
      </c>
    </row>
    <row r="147" spans="2:5" ht="15.75" x14ac:dyDescent="0.25">
      <c r="B147" s="225"/>
      <c r="C147" s="23" t="s">
        <v>229</v>
      </c>
      <c r="D147" s="22" t="s">
        <v>230</v>
      </c>
      <c r="E147" s="47" t="s">
        <v>625</v>
      </c>
    </row>
    <row r="148" spans="2:5" ht="16.5" thickBot="1" x14ac:dyDescent="0.3">
      <c r="B148" s="226"/>
      <c r="C148" s="37" t="s">
        <v>100</v>
      </c>
      <c r="D148" s="50" t="s">
        <v>101</v>
      </c>
      <c r="E148" s="51" t="s">
        <v>626</v>
      </c>
    </row>
    <row r="149" spans="2:5" ht="15" customHeight="1" thickTop="1" x14ac:dyDescent="0.25"/>
    <row r="150" spans="2:5" ht="15" customHeight="1" x14ac:dyDescent="0.25"/>
    <row r="151" spans="2:5" ht="15.75" customHeight="1" thickBot="1" x14ac:dyDescent="0.3"/>
    <row r="152" spans="2:5" ht="15.75" customHeight="1" x14ac:dyDescent="0.25">
      <c r="B152" s="136" t="s">
        <v>680</v>
      </c>
      <c r="C152" s="136"/>
      <c r="D152" s="136"/>
    </row>
    <row r="153" spans="2:5" ht="15.75" x14ac:dyDescent="0.25">
      <c r="B153" s="132" t="s">
        <v>558</v>
      </c>
      <c r="C153" s="132"/>
      <c r="D153" s="132"/>
    </row>
    <row r="154" spans="2:5" ht="15" customHeight="1" x14ac:dyDescent="0.25"/>
    <row r="155" spans="2:5" ht="15" customHeight="1" x14ac:dyDescent="0.25"/>
    <row r="156" spans="2:5" ht="15" customHeight="1" x14ac:dyDescent="0.25"/>
    <row r="157" spans="2:5" ht="15" customHeight="1" x14ac:dyDescent="0.25"/>
    <row r="158" spans="2:5" ht="15" customHeight="1" x14ac:dyDescent="0.25"/>
    <row r="159" spans="2:5" ht="15" customHeight="1" x14ac:dyDescent="0.25"/>
    <row r="160" spans="2:5"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4" ht="15" customHeight="1" x14ac:dyDescent="0.25"/>
    <row r="205" ht="15" customHeight="1" x14ac:dyDescent="0.25"/>
    <row r="206" ht="15" customHeight="1" x14ac:dyDescent="0.25"/>
    <row r="207" ht="15" customHeight="1" x14ac:dyDescent="0.25"/>
    <row r="208"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22" ht="15" customHeight="1" x14ac:dyDescent="0.25"/>
    <row r="223" ht="15" customHeight="1" x14ac:dyDescent="0.25"/>
    <row r="224" ht="15" customHeight="1" x14ac:dyDescent="0.25"/>
    <row r="225" ht="15" customHeight="1" x14ac:dyDescent="0.25"/>
    <row r="226"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75" customHeight="1" x14ac:dyDescent="0.25"/>
  </sheetData>
  <mergeCells count="30">
    <mergeCell ref="C112:C113"/>
    <mergeCell ref="D112:D113"/>
    <mergeCell ref="E112:E113"/>
    <mergeCell ref="B95:B119"/>
    <mergeCell ref="B50:B52"/>
    <mergeCell ref="B87:B94"/>
    <mergeCell ref="B79:B86"/>
    <mergeCell ref="B71:B78"/>
    <mergeCell ref="B58:B70"/>
    <mergeCell ref="B141:B148"/>
    <mergeCell ref="B153:D153"/>
    <mergeCell ref="B8:D8"/>
    <mergeCell ref="B19:B21"/>
    <mergeCell ref="B152:D152"/>
    <mergeCell ref="B13:B18"/>
    <mergeCell ref="B9:E9"/>
    <mergeCell ref="B11:E11"/>
    <mergeCell ref="B120:B131"/>
    <mergeCell ref="B133:B138"/>
    <mergeCell ref="B29:B34"/>
    <mergeCell ref="B35:B39"/>
    <mergeCell ref="B40:B49"/>
    <mergeCell ref="B139:B140"/>
    <mergeCell ref="B53:B57"/>
    <mergeCell ref="B22:B27"/>
    <mergeCell ref="B2:E3"/>
    <mergeCell ref="B4:E4"/>
    <mergeCell ref="B5:E5"/>
    <mergeCell ref="B6:E6"/>
    <mergeCell ref="B7:D7"/>
  </mergeCells>
  <conditionalFormatting sqref="D23">
    <cfRule type="duplicateValues" dxfId="4" priority="3"/>
  </conditionalFormatting>
  <conditionalFormatting sqref="D103 D111 D114:D119">
    <cfRule type="duplicateValues" dxfId="3" priority="12"/>
  </conditionalFormatting>
  <conditionalFormatting sqref="D104:D105">
    <cfRule type="duplicateValues" dxfId="2" priority="4"/>
  </conditionalFormatting>
  <conditionalFormatting sqref="D106:D109">
    <cfRule type="duplicateValues" dxfId="1" priority="5"/>
  </conditionalFormatting>
  <conditionalFormatting sqref="D112:D113">
    <cfRule type="duplicateValues" dxfId="0" priority="1"/>
  </conditionalFormatting>
  <pageMargins left="0.23622047244094491" right="0.23622047244094491" top="0.55118110236220474" bottom="0.35433070866141736" header="0.31496062992125984" footer="0.11811023622047245"/>
  <pageSetup scale="74" fitToHeight="0" orientation="landscape" r:id="rId1"/>
  <headerFooter>
    <oddFooter>&amp;C 5020 - Sistema de Agua Potable y Alcantarillado de León&amp;R&amp;P de &amp;N</oddFooter>
  </headerFooter>
  <ignoredErrors>
    <ignoredError sqref="C13:E21 C28 C133:E139 C53:E55 C58:E69 C120:E129 C70 E70 C131:C132 E131 C71:E96 C29:E30 C50:C52 C141:C147 C148:E148 C102:E102 C22:E22 C130:E130 C140:D140 C57:D57 C101:E101 C98 C99:D99 C31:E49 C97:E97 C100:D10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CGCA</vt:lpstr>
      <vt:lpstr>Hoja1</vt:lpstr>
      <vt:lpstr>CADIDO</vt:lpstr>
      <vt:lpstr>GUÍA</vt:lpstr>
      <vt:lpstr>CGCA!_FilterDatabase</vt:lpstr>
      <vt:lpstr>CGCA!Área_de_impresión</vt:lpstr>
      <vt:lpstr>GUÍA!Área_de_impresión</vt:lpstr>
      <vt:lpstr>CGCA!Print_Titles_0</vt:lpstr>
      <vt:lpstr>CADIDO!Títulos_a_imprimir</vt:lpstr>
      <vt:lpstr>CGCA!Títulos_a_imprimir</vt:lpstr>
      <vt:lpstr>GUÍA!Títulos_a_imprimir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2023-03-30T15:02:28Z</cp:lastPrinted>
  <dcterms:created xsi:type="dcterms:W3CDTF">2018-04-11T20:41:24Z</dcterms:created>
  <dcterms:modified xsi:type="dcterms:W3CDTF">2024-07-05T20:02:13Z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f10cc342-72f2-4745-aba6-f0ab5e2787b0</vt:lpwstr>
  </property>
</Properties>
</file>